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/>
  <mc:AlternateContent xmlns:mc="http://schemas.openxmlformats.org/markup-compatibility/2006">
    <mc:Choice Requires="x15">
      <x15ac:absPath xmlns:x15ac="http://schemas.microsoft.com/office/spreadsheetml/2010/11/ac" url="C:\Users\HP\Desktop\"/>
    </mc:Choice>
  </mc:AlternateContent>
  <xr:revisionPtr revIDLastSave="0" documentId="13_ncr:1_{A2EA0B2B-13E0-41CB-BA35-3A608BF8323E}" xr6:coauthVersionLast="47" xr6:coauthVersionMax="47" xr10:uidLastSave="{00000000-0000-0000-0000-000000000000}"/>
  <bookViews>
    <workbookView xWindow="-120" yWindow="-120" windowWidth="20730" windowHeight="11310" xr2:uid="{00000000-000D-0000-FFFF-FFFF00000000}"/>
  </bookViews>
  <sheets>
    <sheet name="Plan1" sheetId="1" r:id="rId1"/>
    <sheet name="Planilha2" sheetId="3" r:id="rId2"/>
    <sheet name="Planilha1" sheetId="2" r:id="rId3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8" i="2" l="1"/>
  <c r="D18" i="2"/>
  <c r="D9" i="2"/>
  <c r="F9" i="2" s="1"/>
  <c r="J10" i="2"/>
  <c r="D17" i="2"/>
  <c r="F17" i="2" s="1"/>
  <c r="D14" i="2"/>
  <c r="F14" i="2" s="1"/>
  <c r="D13" i="2"/>
  <c r="F13" i="2" s="1"/>
  <c r="D7" i="2"/>
  <c r="F7" i="2" s="1"/>
  <c r="D10" i="2"/>
  <c r="F10" i="2" s="1"/>
  <c r="D6" i="2"/>
  <c r="F6" i="2" s="1"/>
</calcChain>
</file>

<file path=xl/sharedStrings.xml><?xml version="1.0" encoding="utf-8"?>
<sst xmlns="http://schemas.openxmlformats.org/spreadsheetml/2006/main" count="5614" uniqueCount="4068">
  <si>
    <t>codigo</t>
  </si>
  <si>
    <t>sw</t>
  </si>
  <si>
    <t>Cores</t>
  </si>
  <si>
    <t>cromio</t>
  </si>
  <si>
    <t>cinza elefante</t>
  </si>
  <si>
    <t>papel picado</t>
  </si>
  <si>
    <t>calopsita</t>
  </si>
  <si>
    <t>cor informtiva</t>
  </si>
  <si>
    <t>calculo peso</t>
  </si>
  <si>
    <t>tintas</t>
  </si>
  <si>
    <t>primer</t>
  </si>
  <si>
    <t>solvenres</t>
  </si>
  <si>
    <t>massas</t>
  </si>
  <si>
    <t>embalagem</t>
  </si>
  <si>
    <t>total peso</t>
  </si>
  <si>
    <t>internet</t>
  </si>
  <si>
    <t>RGB 118/89/93</t>
  </si>
  <si>
    <t>rgb 215/200/194</t>
  </si>
  <si>
    <t>RGB 195/177/172</t>
  </si>
  <si>
    <t>RGB 148/117/105</t>
  </si>
  <si>
    <t>RGB 128/98/87</t>
  </si>
  <si>
    <t>RGB 219/199/189</t>
  </si>
  <si>
    <t>RGB 133/89/79</t>
  </si>
  <si>
    <t>RGB 222,202,189</t>
  </si>
  <si>
    <t>RGB 203/185/171</t>
  </si>
  <si>
    <t>RGB 187/165/149</t>
  </si>
  <si>
    <t>RGB 201/178/156</t>
  </si>
  <si>
    <t>RGB 215/197/174</t>
  </si>
  <si>
    <t>RGB 134/112/87</t>
  </si>
  <si>
    <t>RGB 120/105/87</t>
  </si>
  <si>
    <t>RGB 126/111/89</t>
  </si>
  <si>
    <t>Rgb 93/81/62</t>
  </si>
  <si>
    <t>RGB 191/185/170</t>
  </si>
  <si>
    <t>RGB 172/173/151</t>
  </si>
  <si>
    <t>RGB 122/135/117</t>
  </si>
  <si>
    <t>RGB 70/84/72</t>
  </si>
  <si>
    <t>RGB  171/172/159</t>
  </si>
  <si>
    <t>RGB 109/108/98</t>
  </si>
  <si>
    <t>RGB 190/195/187</t>
  </si>
  <si>
    <t>RGB 52/59/54</t>
  </si>
  <si>
    <t>RGB 207/201/200</t>
  </si>
  <si>
    <t>RGB 212/205/202</t>
  </si>
  <si>
    <t>RGB 191/177/170</t>
  </si>
  <si>
    <t>RGB 212/204/195</t>
  </si>
  <si>
    <t>RGB 183/171/159</t>
  </si>
  <si>
    <t>RGB  173/162/149</t>
  </si>
  <si>
    <t>RGB 158/146/132</t>
  </si>
  <si>
    <t>RGB 136/123/108</t>
  </si>
  <si>
    <t>RGB 79/72/66</t>
  </si>
  <si>
    <t>RGB 173/160/144</t>
  </si>
  <si>
    <t>RGB156/138/121</t>
  </si>
  <si>
    <t>RGB 130/116/102</t>
  </si>
  <si>
    <t>RGB 177/162/144</t>
  </si>
  <si>
    <t>RGB205/191/176</t>
  </si>
  <si>
    <t>197/182/164</t>
  </si>
  <si>
    <t>#d0bfaa</t>
  </si>
  <si>
    <t xml:space="preserve"> #d4c5ad</t>
  </si>
  <si>
    <t>#DFC8B5</t>
  </si>
  <si>
    <t>#DFD2BF</t>
  </si>
  <si>
    <t>#cca683</t>
  </si>
  <si>
    <t>D9AD7F</t>
  </si>
  <si>
    <t>#F2E0C4</t>
  </si>
  <si>
    <t>#857C5D</t>
  </si>
  <si>
    <t>pr001</t>
  </si>
  <si>
    <t>pr002</t>
  </si>
  <si>
    <t>pr003</t>
  </si>
  <si>
    <t>pr004</t>
  </si>
  <si>
    <t>pr005</t>
  </si>
  <si>
    <t>pr006</t>
  </si>
  <si>
    <t>pr007</t>
  </si>
  <si>
    <t>pr008</t>
  </si>
  <si>
    <t>pr009</t>
  </si>
  <si>
    <t>pr010</t>
  </si>
  <si>
    <t>pr011</t>
  </si>
  <si>
    <t>pr012</t>
  </si>
  <si>
    <t>pr013</t>
  </si>
  <si>
    <t>pr014</t>
  </si>
  <si>
    <t>pr015</t>
  </si>
  <si>
    <t>pr016</t>
  </si>
  <si>
    <t>pr017</t>
  </si>
  <si>
    <t>pr018</t>
  </si>
  <si>
    <t>pr019</t>
  </si>
  <si>
    <t>pr020</t>
  </si>
  <si>
    <t>pr021</t>
  </si>
  <si>
    <t>pr022</t>
  </si>
  <si>
    <t>pr023</t>
  </si>
  <si>
    <t>pr024</t>
  </si>
  <si>
    <t>pr025</t>
  </si>
  <si>
    <t>pr026</t>
  </si>
  <si>
    <t>pr027</t>
  </si>
  <si>
    <t>pr028</t>
  </si>
  <si>
    <t>pr029</t>
  </si>
  <si>
    <t>pr030</t>
  </si>
  <si>
    <t>pr031</t>
  </si>
  <si>
    <t>pr032</t>
  </si>
  <si>
    <t>pr033</t>
  </si>
  <si>
    <t>pr034</t>
  </si>
  <si>
    <t>pr035</t>
  </si>
  <si>
    <t>pr036</t>
  </si>
  <si>
    <t>pr037</t>
  </si>
  <si>
    <t>pr038</t>
  </si>
  <si>
    <t>pr039</t>
  </si>
  <si>
    <t>pr040</t>
  </si>
  <si>
    <t>pr041</t>
  </si>
  <si>
    <t>pr042</t>
  </si>
  <si>
    <t>pr043</t>
  </si>
  <si>
    <t>pr044</t>
  </si>
  <si>
    <t>pr045</t>
  </si>
  <si>
    <t>pr046</t>
  </si>
  <si>
    <t>pr047</t>
  </si>
  <si>
    <t>pr048</t>
  </si>
  <si>
    <t>pr049</t>
  </si>
  <si>
    <t>pr050</t>
  </si>
  <si>
    <t>pr051</t>
  </si>
  <si>
    <t>pr052</t>
  </si>
  <si>
    <t>pr053</t>
  </si>
  <si>
    <t>pr054</t>
  </si>
  <si>
    <t>pr055</t>
  </si>
  <si>
    <t>pr056</t>
  </si>
  <si>
    <t>pr057</t>
  </si>
  <si>
    <t>pr058</t>
  </si>
  <si>
    <t>pr059</t>
  </si>
  <si>
    <t>pr060</t>
  </si>
  <si>
    <t>pr061</t>
  </si>
  <si>
    <t>pr062</t>
  </si>
  <si>
    <t>pr063</t>
  </si>
  <si>
    <t>pr064</t>
  </si>
  <si>
    <t>pr065</t>
  </si>
  <si>
    <t>pr066</t>
  </si>
  <si>
    <t>pr067</t>
  </si>
  <si>
    <t>pr068</t>
  </si>
  <si>
    <t>pr069</t>
  </si>
  <si>
    <t>pr070</t>
  </si>
  <si>
    <t>pr071</t>
  </si>
  <si>
    <t>pr072</t>
  </si>
  <si>
    <t>pr073</t>
  </si>
  <si>
    <t>pr074</t>
  </si>
  <si>
    <t>pr075</t>
  </si>
  <si>
    <t>pr076</t>
  </si>
  <si>
    <t>pr077</t>
  </si>
  <si>
    <t>pr078</t>
  </si>
  <si>
    <t>pr079</t>
  </si>
  <si>
    <t>pr080</t>
  </si>
  <si>
    <t>pr081</t>
  </si>
  <si>
    <t>pr082</t>
  </si>
  <si>
    <t>pr083</t>
  </si>
  <si>
    <t>pr084</t>
  </si>
  <si>
    <t>pr085</t>
  </si>
  <si>
    <t>pr086</t>
  </si>
  <si>
    <t>pr087</t>
  </si>
  <si>
    <t>pr088</t>
  </si>
  <si>
    <t>pr089</t>
  </si>
  <si>
    <t>pr090</t>
  </si>
  <si>
    <t>pr091</t>
  </si>
  <si>
    <t>pr092</t>
  </si>
  <si>
    <t>pr093</t>
  </si>
  <si>
    <t>pr094</t>
  </si>
  <si>
    <t>pr095</t>
  </si>
  <si>
    <t>pr096</t>
  </si>
  <si>
    <t>pr097</t>
  </si>
  <si>
    <t>pr098</t>
  </si>
  <si>
    <t>pr099</t>
  </si>
  <si>
    <t>pr100</t>
  </si>
  <si>
    <t>pr101</t>
  </si>
  <si>
    <t>pr102</t>
  </si>
  <si>
    <t>pr103</t>
  </si>
  <si>
    <t>pr104</t>
  </si>
  <si>
    <t>pr105</t>
  </si>
  <si>
    <t>pr106</t>
  </si>
  <si>
    <t>pr107</t>
  </si>
  <si>
    <t>pr108</t>
  </si>
  <si>
    <t>pr109</t>
  </si>
  <si>
    <t>pr110</t>
  </si>
  <si>
    <t>pr111</t>
  </si>
  <si>
    <t>pr112</t>
  </si>
  <si>
    <t>pr113</t>
  </si>
  <si>
    <t>pr114</t>
  </si>
  <si>
    <t>pr115</t>
  </si>
  <si>
    <t>pr116</t>
  </si>
  <si>
    <t>pr117</t>
  </si>
  <si>
    <t>pr118</t>
  </si>
  <si>
    <t>pr119</t>
  </si>
  <si>
    <t>pr120</t>
  </si>
  <si>
    <t>pr121</t>
  </si>
  <si>
    <t>pr122</t>
  </si>
  <si>
    <t>pr123</t>
  </si>
  <si>
    <t>pr124</t>
  </si>
  <si>
    <t>pr125</t>
  </si>
  <si>
    <t>pr126</t>
  </si>
  <si>
    <t>pr127</t>
  </si>
  <si>
    <t>pr128</t>
  </si>
  <si>
    <t>pr129</t>
  </si>
  <si>
    <t>pr130</t>
  </si>
  <si>
    <t>pr131</t>
  </si>
  <si>
    <t>pr132</t>
  </si>
  <si>
    <t>pr133</t>
  </si>
  <si>
    <t>pr134</t>
  </si>
  <si>
    <t>pr135</t>
  </si>
  <si>
    <t>pr136</t>
  </si>
  <si>
    <t>pr137</t>
  </si>
  <si>
    <t>pr138</t>
  </si>
  <si>
    <t>pr139</t>
  </si>
  <si>
    <t>pr140</t>
  </si>
  <si>
    <t>pr141</t>
  </si>
  <si>
    <t>pr142</t>
  </si>
  <si>
    <t>pr143</t>
  </si>
  <si>
    <t>pr144</t>
  </si>
  <si>
    <t>pr145</t>
  </si>
  <si>
    <t>pr146</t>
  </si>
  <si>
    <t>pr147</t>
  </si>
  <si>
    <t>pr148</t>
  </si>
  <si>
    <t>pr149</t>
  </si>
  <si>
    <t>pr150</t>
  </si>
  <si>
    <t>pr151</t>
  </si>
  <si>
    <t>pr152</t>
  </si>
  <si>
    <t>pr153</t>
  </si>
  <si>
    <t>pr154</t>
  </si>
  <si>
    <t>pr155</t>
  </si>
  <si>
    <t>pr156</t>
  </si>
  <si>
    <t>pr157</t>
  </si>
  <si>
    <t>pr158</t>
  </si>
  <si>
    <t>pr159</t>
  </si>
  <si>
    <t>pr160</t>
  </si>
  <si>
    <t>pr161</t>
  </si>
  <si>
    <t>pr162</t>
  </si>
  <si>
    <t>pr163</t>
  </si>
  <si>
    <t>pr164</t>
  </si>
  <si>
    <t>pr165</t>
  </si>
  <si>
    <t>pr166</t>
  </si>
  <si>
    <t>pr167</t>
  </si>
  <si>
    <t>pr168</t>
  </si>
  <si>
    <t>pr169</t>
  </si>
  <si>
    <t>pr170</t>
  </si>
  <si>
    <t>pr171</t>
  </si>
  <si>
    <t>pr172</t>
  </si>
  <si>
    <t>pr173</t>
  </si>
  <si>
    <t>pr174</t>
  </si>
  <si>
    <t>pr175</t>
  </si>
  <si>
    <t>pr176</t>
  </si>
  <si>
    <t>pr177</t>
  </si>
  <si>
    <t>pr178</t>
  </si>
  <si>
    <t>pr179</t>
  </si>
  <si>
    <t>pr180</t>
  </si>
  <si>
    <t>pr181</t>
  </si>
  <si>
    <t>pr182</t>
  </si>
  <si>
    <t>pr183</t>
  </si>
  <si>
    <t>pr184</t>
  </si>
  <si>
    <t>pr185</t>
  </si>
  <si>
    <t>pr186</t>
  </si>
  <si>
    <t>pr187</t>
  </si>
  <si>
    <t>pr188</t>
  </si>
  <si>
    <t>pr189</t>
  </si>
  <si>
    <t>pr190</t>
  </si>
  <si>
    <t>pr191</t>
  </si>
  <si>
    <t>pr192</t>
  </si>
  <si>
    <t>pr193</t>
  </si>
  <si>
    <t>pr194</t>
  </si>
  <si>
    <t>pr195</t>
  </si>
  <si>
    <t>pr196</t>
  </si>
  <si>
    <t>pr197</t>
  </si>
  <si>
    <t>pr198</t>
  </si>
  <si>
    <t>pr199</t>
  </si>
  <si>
    <t>pr200</t>
  </si>
  <si>
    <t>pr201</t>
  </si>
  <si>
    <t>pr202</t>
  </si>
  <si>
    <t>pr203</t>
  </si>
  <si>
    <t>pr204</t>
  </si>
  <si>
    <t>pr205</t>
  </si>
  <si>
    <t>pr206</t>
  </si>
  <si>
    <t>pr207</t>
  </si>
  <si>
    <t>pr208</t>
  </si>
  <si>
    <t>pr209</t>
  </si>
  <si>
    <t>pr210</t>
  </si>
  <si>
    <t>pr211</t>
  </si>
  <si>
    <t>pr212</t>
  </si>
  <si>
    <t>pr213</t>
  </si>
  <si>
    <t>pr214</t>
  </si>
  <si>
    <t>pr215</t>
  </si>
  <si>
    <t>pr216</t>
  </si>
  <si>
    <t>pr217</t>
  </si>
  <si>
    <t>pr218</t>
  </si>
  <si>
    <t>pr219</t>
  </si>
  <si>
    <t>pr220</t>
  </si>
  <si>
    <t>pr221</t>
  </si>
  <si>
    <t>pr222</t>
  </si>
  <si>
    <t>pr223</t>
  </si>
  <si>
    <t>pr224</t>
  </si>
  <si>
    <t>pr225</t>
  </si>
  <si>
    <t>pr226</t>
  </si>
  <si>
    <t>pr227</t>
  </si>
  <si>
    <t>pr228</t>
  </si>
  <si>
    <t>pr229</t>
  </si>
  <si>
    <t>pr230</t>
  </si>
  <si>
    <t>pr231</t>
  </si>
  <si>
    <t>pr232</t>
  </si>
  <si>
    <t>pr233</t>
  </si>
  <si>
    <t>pr234</t>
  </si>
  <si>
    <t>pr235</t>
  </si>
  <si>
    <t>pr236</t>
  </si>
  <si>
    <t>pr237</t>
  </si>
  <si>
    <t>pr238</t>
  </si>
  <si>
    <t>pr239</t>
  </si>
  <si>
    <t>pr240</t>
  </si>
  <si>
    <t>pr241</t>
  </si>
  <si>
    <t>pr242</t>
  </si>
  <si>
    <t>pr243</t>
  </si>
  <si>
    <t>pr244</t>
  </si>
  <si>
    <t>pr245</t>
  </si>
  <si>
    <t>pr246</t>
  </si>
  <si>
    <t>pr247</t>
  </si>
  <si>
    <t>pr248</t>
  </si>
  <si>
    <t>pr249</t>
  </si>
  <si>
    <t>pr250</t>
  </si>
  <si>
    <t>pr251</t>
  </si>
  <si>
    <t>pr252</t>
  </si>
  <si>
    <t>pr253</t>
  </si>
  <si>
    <t>pr254</t>
  </si>
  <si>
    <t>pr255</t>
  </si>
  <si>
    <t>pr256</t>
  </si>
  <si>
    <t>pr257</t>
  </si>
  <si>
    <t>pr258</t>
  </si>
  <si>
    <t>pr259</t>
  </si>
  <si>
    <t>pr260</t>
  </si>
  <si>
    <t>pr261</t>
  </si>
  <si>
    <t>pr262</t>
  </si>
  <si>
    <t>pr263</t>
  </si>
  <si>
    <t>pr264</t>
  </si>
  <si>
    <t>pr265</t>
  </si>
  <si>
    <t>pr266</t>
  </si>
  <si>
    <t>pr267</t>
  </si>
  <si>
    <t>pr268</t>
  </si>
  <si>
    <t>pr269</t>
  </si>
  <si>
    <t>pr270</t>
  </si>
  <si>
    <t>pr271</t>
  </si>
  <si>
    <t>pr272</t>
  </si>
  <si>
    <t>pr273</t>
  </si>
  <si>
    <t>pr274</t>
  </si>
  <si>
    <t>pr275</t>
  </si>
  <si>
    <t>pr276</t>
  </si>
  <si>
    <t>pr277</t>
  </si>
  <si>
    <t>pr278</t>
  </si>
  <si>
    <t>pr279</t>
  </si>
  <si>
    <t>pr280</t>
  </si>
  <si>
    <t>pr281</t>
  </si>
  <si>
    <t>pr282</t>
  </si>
  <si>
    <t>pr283</t>
  </si>
  <si>
    <t>pr284</t>
  </si>
  <si>
    <t>pr285</t>
  </si>
  <si>
    <t>pr286</t>
  </si>
  <si>
    <t>pr287</t>
  </si>
  <si>
    <t>pr288</t>
  </si>
  <si>
    <t>pr289</t>
  </si>
  <si>
    <t>pr290</t>
  </si>
  <si>
    <t>pr291</t>
  </si>
  <si>
    <t>pr292</t>
  </si>
  <si>
    <t>pr293</t>
  </si>
  <si>
    <t>pr294</t>
  </si>
  <si>
    <t>pr295</t>
  </si>
  <si>
    <t>pr296</t>
  </si>
  <si>
    <t>pr297</t>
  </si>
  <si>
    <t>pr298</t>
  </si>
  <si>
    <t>pr299</t>
  </si>
  <si>
    <t>pr300</t>
  </si>
  <si>
    <t>pr301</t>
  </si>
  <si>
    <t>pr302</t>
  </si>
  <si>
    <t>pr303</t>
  </si>
  <si>
    <t>pr304</t>
  </si>
  <si>
    <t>pr305</t>
  </si>
  <si>
    <t>pr306</t>
  </si>
  <si>
    <t>pr307</t>
  </si>
  <si>
    <t>pr308</t>
  </si>
  <si>
    <t>pr309</t>
  </si>
  <si>
    <t>pr310</t>
  </si>
  <si>
    <t>pr311</t>
  </si>
  <si>
    <t>pr312</t>
  </si>
  <si>
    <t>pr313</t>
  </si>
  <si>
    <t>pr314</t>
  </si>
  <si>
    <t>pr315</t>
  </si>
  <si>
    <t>pr316</t>
  </si>
  <si>
    <t>pr317</t>
  </si>
  <si>
    <t>pr318</t>
  </si>
  <si>
    <t>pr319</t>
  </si>
  <si>
    <t>pr320</t>
  </si>
  <si>
    <t>pr321</t>
  </si>
  <si>
    <t>pr322</t>
  </si>
  <si>
    <t>pr323</t>
  </si>
  <si>
    <t>pr324</t>
  </si>
  <si>
    <t>pr325</t>
  </si>
  <si>
    <t>pr326</t>
  </si>
  <si>
    <t>pr327</t>
  </si>
  <si>
    <t>pr328</t>
  </si>
  <si>
    <t>pr329</t>
  </si>
  <si>
    <t>pr330</t>
  </si>
  <si>
    <t>pr331</t>
  </si>
  <si>
    <t>pr332</t>
  </si>
  <si>
    <t>pr333</t>
  </si>
  <si>
    <t>pr334</t>
  </si>
  <si>
    <t>pr335</t>
  </si>
  <si>
    <t>pr336</t>
  </si>
  <si>
    <t>pr337</t>
  </si>
  <si>
    <t>pr338</t>
  </si>
  <si>
    <t>pr339</t>
  </si>
  <si>
    <t>pr340</t>
  </si>
  <si>
    <t>pr341</t>
  </si>
  <si>
    <t>pr342</t>
  </si>
  <si>
    <t>pr343</t>
  </si>
  <si>
    <t>pr344</t>
  </si>
  <si>
    <t>pr345</t>
  </si>
  <si>
    <t>pr346</t>
  </si>
  <si>
    <t>pr347</t>
  </si>
  <si>
    <t>pr348</t>
  </si>
  <si>
    <t>pr349</t>
  </si>
  <si>
    <t>pr350</t>
  </si>
  <si>
    <t>pr351</t>
  </si>
  <si>
    <t>pr352</t>
  </si>
  <si>
    <t>pr353</t>
  </si>
  <si>
    <t>pr354</t>
  </si>
  <si>
    <t>pr355</t>
  </si>
  <si>
    <t>pr356</t>
  </si>
  <si>
    <t>pr357</t>
  </si>
  <si>
    <t>pr358</t>
  </si>
  <si>
    <t>pr359</t>
  </si>
  <si>
    <t>pr360</t>
  </si>
  <si>
    <t>pr361</t>
  </si>
  <si>
    <t>pr362</t>
  </si>
  <si>
    <t>pr363</t>
  </si>
  <si>
    <t>pr364</t>
  </si>
  <si>
    <t>pr365</t>
  </si>
  <si>
    <t>pr366</t>
  </si>
  <si>
    <t>pr367</t>
  </si>
  <si>
    <t>pr368</t>
  </si>
  <si>
    <t>pr369</t>
  </si>
  <si>
    <t>pr370</t>
  </si>
  <si>
    <t>pr371</t>
  </si>
  <si>
    <t>pr372</t>
  </si>
  <si>
    <t>pr373</t>
  </si>
  <si>
    <t>pr374</t>
  </si>
  <si>
    <t>pr375</t>
  </si>
  <si>
    <t>pr376</t>
  </si>
  <si>
    <t>pr377</t>
  </si>
  <si>
    <t>pr378</t>
  </si>
  <si>
    <t>pr379</t>
  </si>
  <si>
    <t>pr380</t>
  </si>
  <si>
    <t>pr381</t>
  </si>
  <si>
    <t>pr382</t>
  </si>
  <si>
    <t>pr383</t>
  </si>
  <si>
    <t>pr384</t>
  </si>
  <si>
    <t>pr385</t>
  </si>
  <si>
    <t>pr386</t>
  </si>
  <si>
    <t>pr387</t>
  </si>
  <si>
    <t>pr388</t>
  </si>
  <si>
    <t>pr389</t>
  </si>
  <si>
    <t>pr390</t>
  </si>
  <si>
    <t>pr391</t>
  </si>
  <si>
    <t>pr392</t>
  </si>
  <si>
    <t>pr393</t>
  </si>
  <si>
    <t>pr394</t>
  </si>
  <si>
    <t>pr395</t>
  </si>
  <si>
    <t>pr396</t>
  </si>
  <si>
    <t>pr397</t>
  </si>
  <si>
    <t>pr398</t>
  </si>
  <si>
    <t>pr399</t>
  </si>
  <si>
    <t>pr400</t>
  </si>
  <si>
    <t>pr401</t>
  </si>
  <si>
    <t>pr402</t>
  </si>
  <si>
    <t>pr403</t>
  </si>
  <si>
    <t>pr404</t>
  </si>
  <si>
    <t>pr405</t>
  </si>
  <si>
    <t>pr406</t>
  </si>
  <si>
    <t>pr407</t>
  </si>
  <si>
    <t>pr408</t>
  </si>
  <si>
    <t>pr409</t>
  </si>
  <si>
    <t>pr410</t>
  </si>
  <si>
    <t>pr411</t>
  </si>
  <si>
    <t>pr412</t>
  </si>
  <si>
    <t>pr413</t>
  </si>
  <si>
    <t>pr414</t>
  </si>
  <si>
    <t>pr415</t>
  </si>
  <si>
    <t>pr416</t>
  </si>
  <si>
    <t>pr417</t>
  </si>
  <si>
    <t>pr418</t>
  </si>
  <si>
    <t>pr419</t>
  </si>
  <si>
    <t>pr420</t>
  </si>
  <si>
    <t>pr421</t>
  </si>
  <si>
    <t>pr422</t>
  </si>
  <si>
    <t>pr423</t>
  </si>
  <si>
    <t>pr424</t>
  </si>
  <si>
    <t>pr425</t>
  </si>
  <si>
    <t>pr426</t>
  </si>
  <si>
    <t>pr427</t>
  </si>
  <si>
    <t>pr428</t>
  </si>
  <si>
    <t>pr429</t>
  </si>
  <si>
    <t>pr430</t>
  </si>
  <si>
    <t>pr431</t>
  </si>
  <si>
    <t>pr432</t>
  </si>
  <si>
    <t>pr433</t>
  </si>
  <si>
    <t>pr434</t>
  </si>
  <si>
    <t>pr435</t>
  </si>
  <si>
    <t>pr436</t>
  </si>
  <si>
    <t>pr437</t>
  </si>
  <si>
    <t>pr438</t>
  </si>
  <si>
    <t>pr439</t>
  </si>
  <si>
    <t>pr440</t>
  </si>
  <si>
    <t>pr441</t>
  </si>
  <si>
    <t>pr442</t>
  </si>
  <si>
    <t>pr443</t>
  </si>
  <si>
    <t>pr444</t>
  </si>
  <si>
    <t>pr445</t>
  </si>
  <si>
    <t>pr446</t>
  </si>
  <si>
    <t>pr447</t>
  </si>
  <si>
    <t>pr448</t>
  </si>
  <si>
    <t>pr449</t>
  </si>
  <si>
    <t>pr450</t>
  </si>
  <si>
    <t>pr451</t>
  </si>
  <si>
    <t>pr452</t>
  </si>
  <si>
    <t>pr453</t>
  </si>
  <si>
    <t>pr454</t>
  </si>
  <si>
    <t>pr455</t>
  </si>
  <si>
    <t>pr456</t>
  </si>
  <si>
    <t>pr457</t>
  </si>
  <si>
    <t>pr458</t>
  </si>
  <si>
    <t>pr459</t>
  </si>
  <si>
    <t>pr460</t>
  </si>
  <si>
    <t>pr461</t>
  </si>
  <si>
    <t>pr462</t>
  </si>
  <si>
    <t>pr463</t>
  </si>
  <si>
    <t>pr464</t>
  </si>
  <si>
    <t>pr465</t>
  </si>
  <si>
    <t>pr466</t>
  </si>
  <si>
    <t>pr467</t>
  </si>
  <si>
    <t>pr468</t>
  </si>
  <si>
    <t>pr469</t>
  </si>
  <si>
    <t>pr470</t>
  </si>
  <si>
    <t>pr471</t>
  </si>
  <si>
    <t>pr472</t>
  </si>
  <si>
    <t>pr473</t>
  </si>
  <si>
    <t>pr474</t>
  </si>
  <si>
    <t>pr475</t>
  </si>
  <si>
    <t>pr476</t>
  </si>
  <si>
    <t>pr477</t>
  </si>
  <si>
    <t>pr478</t>
  </si>
  <si>
    <t>pr479</t>
  </si>
  <si>
    <t>pr480</t>
  </si>
  <si>
    <t>pr481</t>
  </si>
  <si>
    <t>pr482</t>
  </si>
  <si>
    <t>pr483</t>
  </si>
  <si>
    <t>pr484</t>
  </si>
  <si>
    <t>pr485</t>
  </si>
  <si>
    <t>pr486</t>
  </si>
  <si>
    <t>pr487</t>
  </si>
  <si>
    <t>pr488</t>
  </si>
  <si>
    <t>pr489</t>
  </si>
  <si>
    <t>pr490</t>
  </si>
  <si>
    <t>pr491</t>
  </si>
  <si>
    <t>pr492</t>
  </si>
  <si>
    <t>pr493</t>
  </si>
  <si>
    <t>pr494</t>
  </si>
  <si>
    <t>pr495</t>
  </si>
  <si>
    <t>pr496</t>
  </si>
  <si>
    <t>pr497</t>
  </si>
  <si>
    <t>pr498</t>
  </si>
  <si>
    <t>pr499</t>
  </si>
  <si>
    <t>pr500</t>
  </si>
  <si>
    <t>pr501</t>
  </si>
  <si>
    <t>pr502</t>
  </si>
  <si>
    <t>pr503</t>
  </si>
  <si>
    <t>pr504</t>
  </si>
  <si>
    <t>pr505</t>
  </si>
  <si>
    <t>pr506</t>
  </si>
  <si>
    <t>pr507</t>
  </si>
  <si>
    <t>pr508</t>
  </si>
  <si>
    <t>pr509</t>
  </si>
  <si>
    <t>pr510</t>
  </si>
  <si>
    <t>pr511</t>
  </si>
  <si>
    <t>pr512</t>
  </si>
  <si>
    <t>pr513</t>
  </si>
  <si>
    <t>pr514</t>
  </si>
  <si>
    <t>pr515</t>
  </si>
  <si>
    <t>pr516</t>
  </si>
  <si>
    <t>pr517</t>
  </si>
  <si>
    <t>pr518</t>
  </si>
  <si>
    <t>pr519</t>
  </si>
  <si>
    <t>pr520</t>
  </si>
  <si>
    <t>pr521</t>
  </si>
  <si>
    <t>pr522</t>
  </si>
  <si>
    <t>pr523</t>
  </si>
  <si>
    <t>pr524</t>
  </si>
  <si>
    <t>pr525</t>
  </si>
  <si>
    <t>pr526</t>
  </si>
  <si>
    <t>pr527</t>
  </si>
  <si>
    <t>pr528</t>
  </si>
  <si>
    <t>pr529</t>
  </si>
  <si>
    <t>pr530</t>
  </si>
  <si>
    <t>pr531</t>
  </si>
  <si>
    <t>pr532</t>
  </si>
  <si>
    <t>pr533</t>
  </si>
  <si>
    <t>pr534</t>
  </si>
  <si>
    <t>pr535</t>
  </si>
  <si>
    <t>pr536</t>
  </si>
  <si>
    <t>pr537</t>
  </si>
  <si>
    <t>pr538</t>
  </si>
  <si>
    <t>pr539</t>
  </si>
  <si>
    <t>pr540</t>
  </si>
  <si>
    <t>pr541</t>
  </si>
  <si>
    <t>pr542</t>
  </si>
  <si>
    <t>pr543</t>
  </si>
  <si>
    <t>pr544</t>
  </si>
  <si>
    <t>pr545</t>
  </si>
  <si>
    <t>pr546</t>
  </si>
  <si>
    <t>pr547</t>
  </si>
  <si>
    <t>pr548</t>
  </si>
  <si>
    <t>pr549</t>
  </si>
  <si>
    <t>pr550</t>
  </si>
  <si>
    <t>pr551</t>
  </si>
  <si>
    <t>pr552</t>
  </si>
  <si>
    <t>pr553</t>
  </si>
  <si>
    <t>pr554</t>
  </si>
  <si>
    <t>pr555</t>
  </si>
  <si>
    <t>pr556</t>
  </si>
  <si>
    <t>pr557</t>
  </si>
  <si>
    <t>pr558</t>
  </si>
  <si>
    <t>pr559</t>
  </si>
  <si>
    <t>pr560</t>
  </si>
  <si>
    <t>pr561</t>
  </si>
  <si>
    <t>pr562</t>
  </si>
  <si>
    <t>pr563</t>
  </si>
  <si>
    <t>pr564</t>
  </si>
  <si>
    <t>pr565</t>
  </si>
  <si>
    <t>pr566</t>
  </si>
  <si>
    <t>pr567</t>
  </si>
  <si>
    <t>pr568</t>
  </si>
  <si>
    <t>pr569</t>
  </si>
  <si>
    <t>pr570</t>
  </si>
  <si>
    <t>pr571</t>
  </si>
  <si>
    <t>pr572</t>
  </si>
  <si>
    <t>pr573</t>
  </si>
  <si>
    <t>pr574</t>
  </si>
  <si>
    <t>pr575</t>
  </si>
  <si>
    <t>pr576</t>
  </si>
  <si>
    <t>pr577</t>
  </si>
  <si>
    <t>pr578</t>
  </si>
  <si>
    <t>pr579</t>
  </si>
  <si>
    <t>pr580</t>
  </si>
  <si>
    <t>pr581</t>
  </si>
  <si>
    <t>pr582</t>
  </si>
  <si>
    <t>pr583</t>
  </si>
  <si>
    <t>pr584</t>
  </si>
  <si>
    <t>pr585</t>
  </si>
  <si>
    <t>pr586</t>
  </si>
  <si>
    <t>pr587</t>
  </si>
  <si>
    <t>pr588</t>
  </si>
  <si>
    <t>pr589</t>
  </si>
  <si>
    <t>pr590</t>
  </si>
  <si>
    <t>pr591</t>
  </si>
  <si>
    <t>pr592</t>
  </si>
  <si>
    <t>pr593</t>
  </si>
  <si>
    <t>pr594</t>
  </si>
  <si>
    <t>pr595</t>
  </si>
  <si>
    <t>pr596</t>
  </si>
  <si>
    <t>pr597</t>
  </si>
  <si>
    <t>pr598</t>
  </si>
  <si>
    <t>pr599</t>
  </si>
  <si>
    <t>pr600</t>
  </si>
  <si>
    <t>pr601</t>
  </si>
  <si>
    <t>pr602</t>
  </si>
  <si>
    <t>pr603</t>
  </si>
  <si>
    <t>pr604</t>
  </si>
  <si>
    <t>pr605</t>
  </si>
  <si>
    <t>pr606</t>
  </si>
  <si>
    <t>pr607</t>
  </si>
  <si>
    <t>pr608</t>
  </si>
  <si>
    <t>pr609</t>
  </si>
  <si>
    <t>pr610</t>
  </si>
  <si>
    <t>pr611</t>
  </si>
  <si>
    <t>pr612</t>
  </si>
  <si>
    <t>pr613</t>
  </si>
  <si>
    <t>pr614</t>
  </si>
  <si>
    <t>pr615</t>
  </si>
  <si>
    <t>pr616</t>
  </si>
  <si>
    <t>pr617</t>
  </si>
  <si>
    <t>pr618</t>
  </si>
  <si>
    <t>pr619</t>
  </si>
  <si>
    <t>pr620</t>
  </si>
  <si>
    <t>pr621</t>
  </si>
  <si>
    <t>pr622</t>
  </si>
  <si>
    <t>pr623</t>
  </si>
  <si>
    <t>pr624</t>
  </si>
  <si>
    <t>pr625</t>
  </si>
  <si>
    <t>pr626</t>
  </si>
  <si>
    <t>pr627</t>
  </si>
  <si>
    <t>pr628</t>
  </si>
  <si>
    <t>pr629</t>
  </si>
  <si>
    <t>pr630</t>
  </si>
  <si>
    <t>pr631</t>
  </si>
  <si>
    <t>pr632</t>
  </si>
  <si>
    <t>pr633</t>
  </si>
  <si>
    <t>pr634</t>
  </si>
  <si>
    <t>pr635</t>
  </si>
  <si>
    <t>pr636</t>
  </si>
  <si>
    <t>pr637</t>
  </si>
  <si>
    <t>pr638</t>
  </si>
  <si>
    <t>pr639</t>
  </si>
  <si>
    <t>pr640</t>
  </si>
  <si>
    <t>pr641</t>
  </si>
  <si>
    <t>pr642</t>
  </si>
  <si>
    <t>pr643</t>
  </si>
  <si>
    <t>pr644</t>
  </si>
  <si>
    <t>pr645</t>
  </si>
  <si>
    <t>pr646</t>
  </si>
  <si>
    <t>pr647</t>
  </si>
  <si>
    <t>pr648</t>
  </si>
  <si>
    <t>pr649</t>
  </si>
  <si>
    <t>pr650</t>
  </si>
  <si>
    <t>pr651</t>
  </si>
  <si>
    <t>pr652</t>
  </si>
  <si>
    <t>pr653</t>
  </si>
  <si>
    <t>pr654</t>
  </si>
  <si>
    <t>pr655</t>
  </si>
  <si>
    <t>pr656</t>
  </si>
  <si>
    <t>pr657</t>
  </si>
  <si>
    <t>pr658</t>
  </si>
  <si>
    <t>pr659</t>
  </si>
  <si>
    <t>pr660</t>
  </si>
  <si>
    <t>pr661</t>
  </si>
  <si>
    <t>pr662</t>
  </si>
  <si>
    <t>pr663</t>
  </si>
  <si>
    <t>pr664</t>
  </si>
  <si>
    <t>pr665</t>
  </si>
  <si>
    <t>pr666</t>
  </si>
  <si>
    <t>pr667</t>
  </si>
  <si>
    <t>pr668</t>
  </si>
  <si>
    <t>pr669</t>
  </si>
  <si>
    <t>pr670</t>
  </si>
  <si>
    <t>pr671</t>
  </si>
  <si>
    <t>pr672</t>
  </si>
  <si>
    <t>pr673</t>
  </si>
  <si>
    <t>pr674</t>
  </si>
  <si>
    <t>pr675</t>
  </si>
  <si>
    <t>pr676</t>
  </si>
  <si>
    <t>pr677</t>
  </si>
  <si>
    <t>pr678</t>
  </si>
  <si>
    <t>pr679</t>
  </si>
  <si>
    <t>pr680</t>
  </si>
  <si>
    <t>pr681</t>
  </si>
  <si>
    <t>pr682</t>
  </si>
  <si>
    <t>pr683</t>
  </si>
  <si>
    <t>pr684</t>
  </si>
  <si>
    <t>pr685</t>
  </si>
  <si>
    <t>pr686</t>
  </si>
  <si>
    <t>pr687</t>
  </si>
  <si>
    <t>pr688</t>
  </si>
  <si>
    <t>pr689</t>
  </si>
  <si>
    <t>pr690</t>
  </si>
  <si>
    <t>pr691</t>
  </si>
  <si>
    <t>pr692</t>
  </si>
  <si>
    <t>pr693</t>
  </si>
  <si>
    <t>pr694</t>
  </si>
  <si>
    <t>pr695</t>
  </si>
  <si>
    <t>pr696</t>
  </si>
  <si>
    <t>pr697</t>
  </si>
  <si>
    <t>pr698</t>
  </si>
  <si>
    <t>pr699</t>
  </si>
  <si>
    <t>pr700</t>
  </si>
  <si>
    <t>pr701</t>
  </si>
  <si>
    <t>pr702</t>
  </si>
  <si>
    <t>pr703</t>
  </si>
  <si>
    <t>pr704</t>
  </si>
  <si>
    <t>pr705</t>
  </si>
  <si>
    <t>pr706</t>
  </si>
  <si>
    <t>pr707</t>
  </si>
  <si>
    <t>pr708</t>
  </si>
  <si>
    <t>pr709</t>
  </si>
  <si>
    <t>pr710</t>
  </si>
  <si>
    <t>pr711</t>
  </si>
  <si>
    <t>pr712</t>
  </si>
  <si>
    <t>pr713</t>
  </si>
  <si>
    <t>pr714</t>
  </si>
  <si>
    <t>pr715</t>
  </si>
  <si>
    <t>pr716</t>
  </si>
  <si>
    <t>pr717</t>
  </si>
  <si>
    <t>pr718</t>
  </si>
  <si>
    <t>pr719</t>
  </si>
  <si>
    <t>pr720</t>
  </si>
  <si>
    <t>pr721</t>
  </si>
  <si>
    <t>pr722</t>
  </si>
  <si>
    <t>pr723</t>
  </si>
  <si>
    <t>pr724</t>
  </si>
  <si>
    <t>pr725</t>
  </si>
  <si>
    <t>pr726</t>
  </si>
  <si>
    <t>pr727</t>
  </si>
  <si>
    <t>pr728</t>
  </si>
  <si>
    <t>pr729</t>
  </si>
  <si>
    <t>pr730</t>
  </si>
  <si>
    <t>pr731</t>
  </si>
  <si>
    <t>pr732</t>
  </si>
  <si>
    <t>pr733</t>
  </si>
  <si>
    <t>pr734</t>
  </si>
  <si>
    <t>pr735</t>
  </si>
  <si>
    <t>pr736</t>
  </si>
  <si>
    <t>pr737</t>
  </si>
  <si>
    <t>pr738</t>
  </si>
  <si>
    <t>pr739</t>
  </si>
  <si>
    <t>pr740</t>
  </si>
  <si>
    <t>pr741</t>
  </si>
  <si>
    <t>pr742</t>
  </si>
  <si>
    <t>pr743</t>
  </si>
  <si>
    <t>pr744</t>
  </si>
  <si>
    <t>pr745</t>
  </si>
  <si>
    <t>pr746</t>
  </si>
  <si>
    <t>pr747</t>
  </si>
  <si>
    <t>pr748</t>
  </si>
  <si>
    <t>pr749</t>
  </si>
  <si>
    <t>pr750</t>
  </si>
  <si>
    <t>pr751</t>
  </si>
  <si>
    <t>pr752</t>
  </si>
  <si>
    <t>pr753</t>
  </si>
  <si>
    <t>pr754</t>
  </si>
  <si>
    <t>pr755</t>
  </si>
  <si>
    <t>pr756</t>
  </si>
  <si>
    <t>pr757</t>
  </si>
  <si>
    <t>pr758</t>
  </si>
  <si>
    <t>pr759</t>
  </si>
  <si>
    <t>pr760</t>
  </si>
  <si>
    <t>pr761</t>
  </si>
  <si>
    <t>pr762</t>
  </si>
  <si>
    <t>pr763</t>
  </si>
  <si>
    <t>pr764</t>
  </si>
  <si>
    <t>pr765</t>
  </si>
  <si>
    <t>pr766</t>
  </si>
  <si>
    <t>pr767</t>
  </si>
  <si>
    <t>pr768</t>
  </si>
  <si>
    <t>pr769</t>
  </si>
  <si>
    <t>pr770</t>
  </si>
  <si>
    <t>pr771</t>
  </si>
  <si>
    <t>pr772</t>
  </si>
  <si>
    <t>pr773</t>
  </si>
  <si>
    <t>pr774</t>
  </si>
  <si>
    <t>pr775</t>
  </si>
  <si>
    <t>pr776</t>
  </si>
  <si>
    <t>pr777</t>
  </si>
  <si>
    <t>pr778</t>
  </si>
  <si>
    <t>pr779</t>
  </si>
  <si>
    <t>pr780</t>
  </si>
  <si>
    <t>pr781</t>
  </si>
  <si>
    <t>pr782</t>
  </si>
  <si>
    <t>pr783</t>
  </si>
  <si>
    <t>pr784</t>
  </si>
  <si>
    <t>pr785</t>
  </si>
  <si>
    <t>pr786</t>
  </si>
  <si>
    <t>pr787</t>
  </si>
  <si>
    <t>pr788</t>
  </si>
  <si>
    <t>pr789</t>
  </si>
  <si>
    <t>pr790</t>
  </si>
  <si>
    <t>pr791</t>
  </si>
  <si>
    <t>pr792</t>
  </si>
  <si>
    <t>pr793</t>
  </si>
  <si>
    <t>pr794</t>
  </si>
  <si>
    <t>pr795</t>
  </si>
  <si>
    <t>pr796</t>
  </si>
  <si>
    <t>pr797</t>
  </si>
  <si>
    <t>pr798</t>
  </si>
  <si>
    <t>pr799</t>
  </si>
  <si>
    <t>pr800</t>
  </si>
  <si>
    <t>pr801</t>
  </si>
  <si>
    <t>pr802</t>
  </si>
  <si>
    <t>pr803</t>
  </si>
  <si>
    <t>pr804</t>
  </si>
  <si>
    <t>pr805</t>
  </si>
  <si>
    <t>pr806</t>
  </si>
  <si>
    <t>pr807</t>
  </si>
  <si>
    <t>pr808</t>
  </si>
  <si>
    <t>pr809</t>
  </si>
  <si>
    <t>pr810</t>
  </si>
  <si>
    <t>pr811</t>
  </si>
  <si>
    <t>pr812</t>
  </si>
  <si>
    <t>pr813</t>
  </si>
  <si>
    <t>pr814</t>
  </si>
  <si>
    <t>pr815</t>
  </si>
  <si>
    <t>pr816</t>
  </si>
  <si>
    <t>pr817</t>
  </si>
  <si>
    <t>pr818</t>
  </si>
  <si>
    <t>pr819</t>
  </si>
  <si>
    <t>pr820</t>
  </si>
  <si>
    <t>pr821</t>
  </si>
  <si>
    <t>pr822</t>
  </si>
  <si>
    <t>pr823</t>
  </si>
  <si>
    <t>pr824</t>
  </si>
  <si>
    <t>pr825</t>
  </si>
  <si>
    <t>pr826</t>
  </si>
  <si>
    <t>pr827</t>
  </si>
  <si>
    <t>pr828</t>
  </si>
  <si>
    <t>pr829</t>
  </si>
  <si>
    <t>pr830</t>
  </si>
  <si>
    <t>pr831</t>
  </si>
  <si>
    <t>pr832</t>
  </si>
  <si>
    <t>pr833</t>
  </si>
  <si>
    <t>pr834</t>
  </si>
  <si>
    <t>pr835</t>
  </si>
  <si>
    <t>pr836</t>
  </si>
  <si>
    <t>pr837</t>
  </si>
  <si>
    <t>pr838</t>
  </si>
  <si>
    <t>pr839</t>
  </si>
  <si>
    <t>pr840</t>
  </si>
  <si>
    <t>pr841</t>
  </si>
  <si>
    <t>pr842</t>
  </si>
  <si>
    <t>pr843</t>
  </si>
  <si>
    <t>pr844</t>
  </si>
  <si>
    <t>pr845</t>
  </si>
  <si>
    <t>pr846</t>
  </si>
  <si>
    <t>pr847</t>
  </si>
  <si>
    <t>pr848</t>
  </si>
  <si>
    <t>pr849</t>
  </si>
  <si>
    <t>pr850</t>
  </si>
  <si>
    <t>pr851</t>
  </si>
  <si>
    <t>pr852</t>
  </si>
  <si>
    <t>pr853</t>
  </si>
  <si>
    <t>pr854</t>
  </si>
  <si>
    <t>pr855</t>
  </si>
  <si>
    <t>pr856</t>
  </si>
  <si>
    <t>pr857</t>
  </si>
  <si>
    <t>pr858</t>
  </si>
  <si>
    <t>pr859</t>
  </si>
  <si>
    <t>pr860</t>
  </si>
  <si>
    <t>pr861</t>
  </si>
  <si>
    <t>pr862</t>
  </si>
  <si>
    <t>pr863</t>
  </si>
  <si>
    <t>pr864</t>
  </si>
  <si>
    <t>pr865</t>
  </si>
  <si>
    <t>pr866</t>
  </si>
  <si>
    <t>pr867</t>
  </si>
  <si>
    <t>pr868</t>
  </si>
  <si>
    <t>pr869</t>
  </si>
  <si>
    <t>pr870</t>
  </si>
  <si>
    <t>pr871</t>
  </si>
  <si>
    <t>pr872</t>
  </si>
  <si>
    <t>pr873</t>
  </si>
  <si>
    <t>pr874</t>
  </si>
  <si>
    <t>pr875</t>
  </si>
  <si>
    <t>pr876</t>
  </si>
  <si>
    <t>pr877</t>
  </si>
  <si>
    <t>pr878</t>
  </si>
  <si>
    <t>pr879</t>
  </si>
  <si>
    <t>pr880</t>
  </si>
  <si>
    <t>pr881</t>
  </si>
  <si>
    <t>pr882</t>
  </si>
  <si>
    <t>pr883</t>
  </si>
  <si>
    <t>pr884</t>
  </si>
  <si>
    <t>pr885</t>
  </si>
  <si>
    <t>pr886</t>
  </si>
  <si>
    <t>pr887</t>
  </si>
  <si>
    <t>pr888</t>
  </si>
  <si>
    <t>pr889</t>
  </si>
  <si>
    <t>pr890</t>
  </si>
  <si>
    <t>pr891</t>
  </si>
  <si>
    <t>pr892</t>
  </si>
  <si>
    <t>pr893</t>
  </si>
  <si>
    <t>pr894</t>
  </si>
  <si>
    <t>pr895</t>
  </si>
  <si>
    <t>pr896</t>
  </si>
  <si>
    <t>pr897</t>
  </si>
  <si>
    <t>pr898</t>
  </si>
  <si>
    <t>pr899</t>
  </si>
  <si>
    <t>pr900</t>
  </si>
  <si>
    <t>pr901</t>
  </si>
  <si>
    <t>pr902</t>
  </si>
  <si>
    <t>pr903</t>
  </si>
  <si>
    <t>pr904</t>
  </si>
  <si>
    <t>pr905</t>
  </si>
  <si>
    <t>pr906</t>
  </si>
  <si>
    <t>pr907</t>
  </si>
  <si>
    <t>pr908</t>
  </si>
  <si>
    <t>pr909</t>
  </si>
  <si>
    <t>pr910</t>
  </si>
  <si>
    <t>pr911</t>
  </si>
  <si>
    <t>pr912</t>
  </si>
  <si>
    <t>pr913</t>
  </si>
  <si>
    <t>pr914</t>
  </si>
  <si>
    <t>pr915</t>
  </si>
  <si>
    <t>pr916</t>
  </si>
  <si>
    <t>pr917</t>
  </si>
  <si>
    <t>pr918</t>
  </si>
  <si>
    <t>pr919</t>
  </si>
  <si>
    <t>pr920</t>
  </si>
  <si>
    <t>pr921</t>
  </si>
  <si>
    <t>pr922</t>
  </si>
  <si>
    <t>pr923</t>
  </si>
  <si>
    <t>pr924</t>
  </si>
  <si>
    <t>pr925</t>
  </si>
  <si>
    <t>pr926</t>
  </si>
  <si>
    <t>pr927</t>
  </si>
  <si>
    <t>pr928</t>
  </si>
  <si>
    <t>pr929</t>
  </si>
  <si>
    <t>pr930</t>
  </si>
  <si>
    <t>pr931</t>
  </si>
  <si>
    <t>pr932</t>
  </si>
  <si>
    <t>pr933</t>
  </si>
  <si>
    <t>pr934</t>
  </si>
  <si>
    <t>pr935</t>
  </si>
  <si>
    <t>pr936</t>
  </si>
  <si>
    <t>pr937</t>
  </si>
  <si>
    <t>pr938</t>
  </si>
  <si>
    <t>pr939</t>
  </si>
  <si>
    <t>pr940</t>
  </si>
  <si>
    <t>pr941</t>
  </si>
  <si>
    <t>pr942</t>
  </si>
  <si>
    <t>pr943</t>
  </si>
  <si>
    <t>pr944</t>
  </si>
  <si>
    <t>pr945</t>
  </si>
  <si>
    <t>pr946</t>
  </si>
  <si>
    <t>pr947</t>
  </si>
  <si>
    <t>pr948</t>
  </si>
  <si>
    <t>pr949</t>
  </si>
  <si>
    <t>pr950</t>
  </si>
  <si>
    <t>pr951</t>
  </si>
  <si>
    <t>pr952</t>
  </si>
  <si>
    <t>pr953</t>
  </si>
  <si>
    <t>pr954</t>
  </si>
  <si>
    <t>pr955</t>
  </si>
  <si>
    <t>pr956</t>
  </si>
  <si>
    <t>pr957</t>
  </si>
  <si>
    <t>pr958</t>
  </si>
  <si>
    <t>pr959</t>
  </si>
  <si>
    <t>pr960</t>
  </si>
  <si>
    <t>pr961</t>
  </si>
  <si>
    <t>pr962</t>
  </si>
  <si>
    <t>pr963</t>
  </si>
  <si>
    <t>pr964</t>
  </si>
  <si>
    <t>pr965</t>
  </si>
  <si>
    <t>pr966</t>
  </si>
  <si>
    <t>pr967</t>
  </si>
  <si>
    <t>pr968</t>
  </si>
  <si>
    <t>pr969</t>
  </si>
  <si>
    <t>pr970</t>
  </si>
  <si>
    <t>pr971</t>
  </si>
  <si>
    <t>pr972</t>
  </si>
  <si>
    <t>pr973</t>
  </si>
  <si>
    <t>pr974</t>
  </si>
  <si>
    <t>pr975</t>
  </si>
  <si>
    <t>pr976</t>
  </si>
  <si>
    <t>pr977</t>
  </si>
  <si>
    <t>pr978</t>
  </si>
  <si>
    <t>pr979</t>
  </si>
  <si>
    <t>pr980</t>
  </si>
  <si>
    <t>pr981</t>
  </si>
  <si>
    <t>pr982</t>
  </si>
  <si>
    <t>pr983</t>
  </si>
  <si>
    <t>pr984</t>
  </si>
  <si>
    <t>pr985</t>
  </si>
  <si>
    <t>pr986</t>
  </si>
  <si>
    <t>pr987</t>
  </si>
  <si>
    <t>pr988</t>
  </si>
  <si>
    <t>pr989</t>
  </si>
  <si>
    <t>pr990</t>
  </si>
  <si>
    <t>pr991</t>
  </si>
  <si>
    <t>pr992</t>
  </si>
  <si>
    <t>pr993</t>
  </si>
  <si>
    <t>pr994</t>
  </si>
  <si>
    <t>pr995</t>
  </si>
  <si>
    <t>pr996</t>
  </si>
  <si>
    <t>pr997</t>
  </si>
  <si>
    <t>pr998</t>
  </si>
  <si>
    <t>pr999</t>
  </si>
  <si>
    <t>pr1000</t>
  </si>
  <si>
    <t>pr1001</t>
  </si>
  <si>
    <t>pr1002</t>
  </si>
  <si>
    <t>pr1003</t>
  </si>
  <si>
    <t>pr1004</t>
  </si>
  <si>
    <t>pr1005</t>
  </si>
  <si>
    <t>pr1006</t>
  </si>
  <si>
    <t>pr1007</t>
  </si>
  <si>
    <t>pr1008</t>
  </si>
  <si>
    <t>pr1009</t>
  </si>
  <si>
    <t>pr1010</t>
  </si>
  <si>
    <t>pr1011</t>
  </si>
  <si>
    <t>pr1012</t>
  </si>
  <si>
    <t>pr1013</t>
  </si>
  <si>
    <t>pr1014</t>
  </si>
  <si>
    <t>pr1015</t>
  </si>
  <si>
    <t>pr1016</t>
  </si>
  <si>
    <t>pr1017</t>
  </si>
  <si>
    <t>pr1018</t>
  </si>
  <si>
    <t>pr1019</t>
  </si>
  <si>
    <t>pr1020</t>
  </si>
  <si>
    <t>pr1021</t>
  </si>
  <si>
    <t>pr1022</t>
  </si>
  <si>
    <t>pr1023</t>
  </si>
  <si>
    <t>pr1024</t>
  </si>
  <si>
    <t>pr1025</t>
  </si>
  <si>
    <t>pr1026</t>
  </si>
  <si>
    <t>pr1027</t>
  </si>
  <si>
    <t>pr1028</t>
  </si>
  <si>
    <t>pr1029</t>
  </si>
  <si>
    <t>pr1030</t>
  </si>
  <si>
    <t>pr1031</t>
  </si>
  <si>
    <t>pr1032</t>
  </si>
  <si>
    <t>pr1033</t>
  </si>
  <si>
    <t>pr1034</t>
  </si>
  <si>
    <t>pr1035</t>
  </si>
  <si>
    <t>pr1036</t>
  </si>
  <si>
    <t>pr1037</t>
  </si>
  <si>
    <t>pr1038</t>
  </si>
  <si>
    <t>pr1039</t>
  </si>
  <si>
    <t>pr1040</t>
  </si>
  <si>
    <t>pr1041</t>
  </si>
  <si>
    <t>pr1042</t>
  </si>
  <si>
    <t>pr1043</t>
  </si>
  <si>
    <t>pr1044</t>
  </si>
  <si>
    <t>pr1045</t>
  </si>
  <si>
    <t>pr1046</t>
  </si>
  <si>
    <t>pr1047</t>
  </si>
  <si>
    <t>pr1048</t>
  </si>
  <si>
    <t>pr1049</t>
  </si>
  <si>
    <t>pr1050</t>
  </si>
  <si>
    <t>pr1051</t>
  </si>
  <si>
    <t>pr1052</t>
  </si>
  <si>
    <t>pr1053</t>
  </si>
  <si>
    <t>pr1054</t>
  </si>
  <si>
    <t>pr1055</t>
  </si>
  <si>
    <t>pr1056</t>
  </si>
  <si>
    <t>pr1057</t>
  </si>
  <si>
    <t>pr1058</t>
  </si>
  <si>
    <t>pr1059</t>
  </si>
  <si>
    <t>pr1060</t>
  </si>
  <si>
    <t>pr1061</t>
  </si>
  <si>
    <t>pr1062</t>
  </si>
  <si>
    <t>pr1063</t>
  </si>
  <si>
    <t>pr1064</t>
  </si>
  <si>
    <t>pr1065</t>
  </si>
  <si>
    <t>pr1066</t>
  </si>
  <si>
    <t>pr1067</t>
  </si>
  <si>
    <t>pr1068</t>
  </si>
  <si>
    <t>pr1069</t>
  </si>
  <si>
    <t>pr1070</t>
  </si>
  <si>
    <t>pr1071</t>
  </si>
  <si>
    <t>pr1072</t>
  </si>
  <si>
    <t>pr1073</t>
  </si>
  <si>
    <t>pr1074</t>
  </si>
  <si>
    <t>pr1075</t>
  </si>
  <si>
    <t>pr1076</t>
  </si>
  <si>
    <t>pr1077</t>
  </si>
  <si>
    <t>pr1078</t>
  </si>
  <si>
    <t>pr1079</t>
  </si>
  <si>
    <t>pr1080</t>
  </si>
  <si>
    <t>pr1081</t>
  </si>
  <si>
    <t>pr1082</t>
  </si>
  <si>
    <t>pr1083</t>
  </si>
  <si>
    <t>pr1084</t>
  </si>
  <si>
    <t>pr1085</t>
  </si>
  <si>
    <t>pr1086</t>
  </si>
  <si>
    <t>pr1087</t>
  </si>
  <si>
    <t>pr1088</t>
  </si>
  <si>
    <t>pr1089</t>
  </si>
  <si>
    <t>pr1090</t>
  </si>
  <si>
    <t>pr1091</t>
  </si>
  <si>
    <t>pr1092</t>
  </si>
  <si>
    <t>pr1093</t>
  </si>
  <si>
    <t>pr1094</t>
  </si>
  <si>
    <t>pr1095</t>
  </si>
  <si>
    <t>pr1096</t>
  </si>
  <si>
    <t>pr1097</t>
  </si>
  <si>
    <t>pr1098</t>
  </si>
  <si>
    <t>pr1099</t>
  </si>
  <si>
    <t>pr1100</t>
  </si>
  <si>
    <t>pr1101</t>
  </si>
  <si>
    <t>pr1102</t>
  </si>
  <si>
    <t>pr1103</t>
  </si>
  <si>
    <t>pr1104</t>
  </si>
  <si>
    <t>pr1105</t>
  </si>
  <si>
    <t>pr1106</t>
  </si>
  <si>
    <t>pr1107</t>
  </si>
  <si>
    <t>pr1108</t>
  </si>
  <si>
    <t>pr1109</t>
  </si>
  <si>
    <t>pr1110</t>
  </si>
  <si>
    <t>pr1111</t>
  </si>
  <si>
    <t>pr1112</t>
  </si>
  <si>
    <t>pr1113</t>
  </si>
  <si>
    <t>pr1114</t>
  </si>
  <si>
    <t>pr1115</t>
  </si>
  <si>
    <t>pr1116</t>
  </si>
  <si>
    <t>pr1117</t>
  </si>
  <si>
    <t>pr1118</t>
  </si>
  <si>
    <t>pr1119</t>
  </si>
  <si>
    <t>pr1120</t>
  </si>
  <si>
    <t>pr1121</t>
  </si>
  <si>
    <t>pr1122</t>
  </si>
  <si>
    <t>pr1123</t>
  </si>
  <si>
    <t>pr1124</t>
  </si>
  <si>
    <t>pr1125</t>
  </si>
  <si>
    <t>pr1126</t>
  </si>
  <si>
    <t>pr1127</t>
  </si>
  <si>
    <t>pr1128</t>
  </si>
  <si>
    <t>pr1129</t>
  </si>
  <si>
    <t>pr1130</t>
  </si>
  <si>
    <t>pr1131</t>
  </si>
  <si>
    <t>pr1132</t>
  </si>
  <si>
    <t>pr1133</t>
  </si>
  <si>
    <t>pr1134</t>
  </si>
  <si>
    <t>pr1135</t>
  </si>
  <si>
    <t>pr1136</t>
  </si>
  <si>
    <t>pr1137</t>
  </si>
  <si>
    <t>pr1138</t>
  </si>
  <si>
    <t>pr1139</t>
  </si>
  <si>
    <t>pr1140</t>
  </si>
  <si>
    <t>pr1141</t>
  </si>
  <si>
    <t>pr1142</t>
  </si>
  <si>
    <t>pr1143</t>
  </si>
  <si>
    <t>pr1144</t>
  </si>
  <si>
    <t>pr1145</t>
  </si>
  <si>
    <t>pr1146</t>
  </si>
  <si>
    <t>pr1147</t>
  </si>
  <si>
    <t>pr1148</t>
  </si>
  <si>
    <t>pr1149</t>
  </si>
  <si>
    <t>pr1150</t>
  </si>
  <si>
    <t>pr1151</t>
  </si>
  <si>
    <t>pr1152</t>
  </si>
  <si>
    <t>pr1153</t>
  </si>
  <si>
    <t>pr1154</t>
  </si>
  <si>
    <t>pr1155</t>
  </si>
  <si>
    <t>pr1156</t>
  </si>
  <si>
    <t>pr1157</t>
  </si>
  <si>
    <t>pr1158</t>
  </si>
  <si>
    <t>pr1159</t>
  </si>
  <si>
    <t>pr1160</t>
  </si>
  <si>
    <t>pr1161</t>
  </si>
  <si>
    <t>pr1162</t>
  </si>
  <si>
    <t>pr1163</t>
  </si>
  <si>
    <t>pr1164</t>
  </si>
  <si>
    <t>pr1165</t>
  </si>
  <si>
    <t>pr1166</t>
  </si>
  <si>
    <t>pr1167</t>
  </si>
  <si>
    <t>pr1168</t>
  </si>
  <si>
    <t>pr1169</t>
  </si>
  <si>
    <t>pr1170</t>
  </si>
  <si>
    <t>pr1171</t>
  </si>
  <si>
    <t>pr1172</t>
  </si>
  <si>
    <t>pr1173</t>
  </si>
  <si>
    <t>pr1174</t>
  </si>
  <si>
    <t>pr1175</t>
  </si>
  <si>
    <t>pr1176</t>
  </si>
  <si>
    <t>pr1177</t>
  </si>
  <si>
    <t>pr1178</t>
  </si>
  <si>
    <t>pr1179</t>
  </si>
  <si>
    <t>pr1180</t>
  </si>
  <si>
    <t>pr1181</t>
  </si>
  <si>
    <t>pr1182</t>
  </si>
  <si>
    <t>pr1183</t>
  </si>
  <si>
    <t>pr1184</t>
  </si>
  <si>
    <t>pr1185</t>
  </si>
  <si>
    <t>pr1186</t>
  </si>
  <si>
    <t>pr1187</t>
  </si>
  <si>
    <t>pr1188</t>
  </si>
  <si>
    <t>pr1189</t>
  </si>
  <si>
    <t>pr1190</t>
  </si>
  <si>
    <t>pr1191</t>
  </si>
  <si>
    <t>pr1192</t>
  </si>
  <si>
    <t>pr1193</t>
  </si>
  <si>
    <t>pr1194</t>
  </si>
  <si>
    <t>pr1195</t>
  </si>
  <si>
    <t>pr1196</t>
  </si>
  <si>
    <t>pr1197</t>
  </si>
  <si>
    <t>pr1198</t>
  </si>
  <si>
    <t>pr1199</t>
  </si>
  <si>
    <t>pr1200</t>
  </si>
  <si>
    <t>pr1201</t>
  </si>
  <si>
    <t>pr1202</t>
  </si>
  <si>
    <t>pr1203</t>
  </si>
  <si>
    <t>pr1204</t>
  </si>
  <si>
    <t>pr1205</t>
  </si>
  <si>
    <t>pr1206</t>
  </si>
  <si>
    <t>pr1207</t>
  </si>
  <si>
    <t>pr1208</t>
  </si>
  <si>
    <t>pr1209</t>
  </si>
  <si>
    <t>pr1210</t>
  </si>
  <si>
    <t>pr1211</t>
  </si>
  <si>
    <t>pr1212</t>
  </si>
  <si>
    <t>pr1213</t>
  </si>
  <si>
    <t>pr1214</t>
  </si>
  <si>
    <t>pr1215</t>
  </si>
  <si>
    <t>pr1216</t>
  </si>
  <si>
    <t>pr1217</t>
  </si>
  <si>
    <t>pr1218</t>
  </si>
  <si>
    <t>pr1219</t>
  </si>
  <si>
    <t>pr1220</t>
  </si>
  <si>
    <t>pr1221</t>
  </si>
  <si>
    <t>pr1222</t>
  </si>
  <si>
    <t>pr1223</t>
  </si>
  <si>
    <t>pr1224</t>
  </si>
  <si>
    <t>pr1225</t>
  </si>
  <si>
    <t>pr1226</t>
  </si>
  <si>
    <t>pr1227</t>
  </si>
  <si>
    <t>pr1228</t>
  </si>
  <si>
    <t>pr1229</t>
  </si>
  <si>
    <t>pr1230</t>
  </si>
  <si>
    <t>pr1231</t>
  </si>
  <si>
    <t>pr1232</t>
  </si>
  <si>
    <t>pr1233</t>
  </si>
  <si>
    <t>pr1234</t>
  </si>
  <si>
    <t>pr1235</t>
  </si>
  <si>
    <t>pr1236</t>
  </si>
  <si>
    <t>pr1237</t>
  </si>
  <si>
    <t>pr1238</t>
  </si>
  <si>
    <t>pr1239</t>
  </si>
  <si>
    <t>pr1240</t>
  </si>
  <si>
    <t>pr1241</t>
  </si>
  <si>
    <t>pr1242</t>
  </si>
  <si>
    <t>pr1243</t>
  </si>
  <si>
    <t>pr1244</t>
  </si>
  <si>
    <t>pr1245</t>
  </si>
  <si>
    <t>pr1246</t>
  </si>
  <si>
    <t>pr1247</t>
  </si>
  <si>
    <t>pr1248</t>
  </si>
  <si>
    <t>pr1249</t>
  </si>
  <si>
    <t>pr1250</t>
  </si>
  <si>
    <t>pr1251</t>
  </si>
  <si>
    <t>pr1252</t>
  </si>
  <si>
    <t>pr1253</t>
  </si>
  <si>
    <t>pr1254</t>
  </si>
  <si>
    <t>pr1255</t>
  </si>
  <si>
    <t>pr1256</t>
  </si>
  <si>
    <t>pr1257</t>
  </si>
  <si>
    <t>pr1258</t>
  </si>
  <si>
    <t>pr1259</t>
  </si>
  <si>
    <t>pr1260</t>
  </si>
  <si>
    <t>pr1261</t>
  </si>
  <si>
    <t>pr1262</t>
  </si>
  <si>
    <t>pr1263</t>
  </si>
  <si>
    <t>pr1264</t>
  </si>
  <si>
    <t>pr1265</t>
  </si>
  <si>
    <t>pr1266</t>
  </si>
  <si>
    <t>pr1267</t>
  </si>
  <si>
    <t>pr1268</t>
  </si>
  <si>
    <t>pr1269</t>
  </si>
  <si>
    <t>pr1270</t>
  </si>
  <si>
    <t>pr1271</t>
  </si>
  <si>
    <t>pr1272</t>
  </si>
  <si>
    <t>pr1273</t>
  </si>
  <si>
    <t>pr1274</t>
  </si>
  <si>
    <t>pr1275</t>
  </si>
  <si>
    <t>pr1276</t>
  </si>
  <si>
    <t>pr1277</t>
  </si>
  <si>
    <t>pr1278</t>
  </si>
  <si>
    <t>pr1279</t>
  </si>
  <si>
    <t>pr1280</t>
  </si>
  <si>
    <t>pr1281</t>
  </si>
  <si>
    <t>pr1282</t>
  </si>
  <si>
    <t>suspiro</t>
  </si>
  <si>
    <t>algodão egipicio</t>
  </si>
  <si>
    <t>conforto</t>
  </si>
  <si>
    <t>baleia azul</t>
  </si>
  <si>
    <t>terra da garoa</t>
  </si>
  <si>
    <t>pirineus</t>
  </si>
  <si>
    <t>meia luz</t>
  </si>
  <si>
    <t>tapeçaria</t>
  </si>
  <si>
    <t>duna</t>
  </si>
  <si>
    <t>rosa talco</t>
  </si>
  <si>
    <t>passeio ecologico</t>
  </si>
  <si>
    <t>cashmere</t>
  </si>
  <si>
    <t>babosa</t>
  </si>
  <si>
    <t>montanha encantada</t>
  </si>
  <si>
    <t>horizonte</t>
  </si>
  <si>
    <t>mantra</t>
  </si>
  <si>
    <t>tamarindo</t>
  </si>
  <si>
    <t>b54d7f</t>
  </si>
  <si>
    <t>cc617f</t>
  </si>
  <si>
    <t>ab3c51</t>
  </si>
  <si>
    <t>a42e41</t>
  </si>
  <si>
    <t>a82e33</t>
  </si>
  <si>
    <t>bf2d32</t>
  </si>
  <si>
    <t>ad2c34</t>
  </si>
  <si>
    <t>ebd1db</t>
  </si>
  <si>
    <t>e3c0cf</t>
  </si>
  <si>
    <t>cb9aad</t>
  </si>
  <si>
    <t>b87e93</t>
  </si>
  <si>
    <t>92576f</t>
  </si>
  <si>
    <t>953d68</t>
  </si>
  <si>
    <t>92345b</t>
  </si>
  <si>
    <t>edd5dd</t>
  </si>
  <si>
    <t>e8c0cf</t>
  </si>
  <si>
    <t>d899b1</t>
  </si>
  <si>
    <t>c47b95</t>
  </si>
  <si>
    <t>a2566f</t>
  </si>
  <si>
    <t>7c3655</t>
  </si>
  <si>
    <t>f1d3da</t>
  </si>
  <si>
    <t>efc0cb</t>
  </si>
  <si>
    <t>e392a1</t>
  </si>
  <si>
    <t>d47c8c</t>
  </si>
  <si>
    <t>b04b63</t>
  </si>
  <si>
    <t>ac4362</t>
  </si>
  <si>
    <t>99324e</t>
  </si>
  <si>
    <t>f1d2d7</t>
  </si>
  <si>
    <t>f0bcc9</t>
  </si>
  <si>
    <t>ab92a3</t>
  </si>
  <si>
    <t>dd7788</t>
  </si>
  <si>
    <t>c84f68</t>
  </si>
  <si>
    <t>bd4c5f</t>
  </si>
  <si>
    <t>a53a4e</t>
  </si>
  <si>
    <t>f2d5d7</t>
  </si>
  <si>
    <t>f0c1c6</t>
  </si>
  <si>
    <t>ed939d</t>
  </si>
  <si>
    <t>d66972</t>
  </si>
  <si>
    <t>bb4b51</t>
  </si>
  <si>
    <t>a42e37</t>
  </si>
  <si>
    <t>9d373c</t>
  </si>
  <si>
    <t>f1c6c4</t>
  </si>
  <si>
    <t>f0b3b2</t>
  </si>
  <si>
    <t>ed9190</t>
  </si>
  <si>
    <t>d76c6e</t>
  </si>
  <si>
    <t>b74e4f</t>
  </si>
  <si>
    <t>a433834</t>
  </si>
  <si>
    <t>9f4442</t>
  </si>
  <si>
    <t>f2ccc5</t>
  </si>
  <si>
    <t>f0afa8</t>
  </si>
  <si>
    <t>EE9489</t>
  </si>
  <si>
    <t>D9766C</t>
  </si>
  <si>
    <t>B24743</t>
  </si>
  <si>
    <t>A13B34</t>
  </si>
  <si>
    <t>E0CDD1</t>
  </si>
  <si>
    <t>D2B6BE</t>
  </si>
  <si>
    <t>B995A1</t>
  </si>
  <si>
    <t>9E6D79</t>
  </si>
  <si>
    <t>8D5869</t>
  </si>
  <si>
    <t>6D344F</t>
  </si>
  <si>
    <t>E8D4D5</t>
  </si>
  <si>
    <t>DABDC1</t>
  </si>
  <si>
    <t>C79EA2</t>
  </si>
  <si>
    <t>AE8087</t>
  </si>
  <si>
    <t>9E6B75</t>
  </si>
  <si>
    <t>63333E</t>
  </si>
  <si>
    <t>EBD1CF</t>
  </si>
  <si>
    <t>DCB6B5</t>
  </si>
  <si>
    <t>C39393</t>
  </si>
  <si>
    <t>A87376</t>
  </si>
  <si>
    <t>995D62</t>
  </si>
  <si>
    <t>864C52</t>
  </si>
  <si>
    <t>EDD3D2</t>
  </si>
  <si>
    <t>E6BDBD</t>
  </si>
  <si>
    <t>CF8A8D</t>
  </si>
  <si>
    <t>BA7176</t>
  </si>
  <si>
    <t>AD5E65</t>
  </si>
  <si>
    <t>863A42</t>
  </si>
  <si>
    <t>EBCECB</t>
  </si>
  <si>
    <t>E3B7B1</t>
  </si>
  <si>
    <t>CD8E89</t>
  </si>
  <si>
    <t>C37F7A</t>
  </si>
  <si>
    <t>B56966</t>
  </si>
  <si>
    <t>A0524E</t>
  </si>
  <si>
    <t>8E3738</t>
  </si>
  <si>
    <t>EBCFC3</t>
  </si>
  <si>
    <t>E3B5A8</t>
  </si>
  <si>
    <t>CD8E7F</t>
  </si>
  <si>
    <t>BF796E</t>
  </si>
  <si>
    <t>B3675D</t>
  </si>
  <si>
    <t>A0584F</t>
  </si>
  <si>
    <t>7B3730</t>
  </si>
  <si>
    <t>EACDC1</t>
  </si>
  <si>
    <t>E2B6A7</t>
  </si>
  <si>
    <t>CE9382</t>
  </si>
  <si>
    <t>B57466</t>
  </si>
  <si>
    <t>A85E53</t>
  </si>
  <si>
    <t>8F4438</t>
  </si>
  <si>
    <t>83382A</t>
  </si>
  <si>
    <t>C33A36</t>
  </si>
  <si>
    <t>D7552A</t>
  </si>
  <si>
    <t>E16F3E</t>
  </si>
  <si>
    <t>E47237</t>
  </si>
  <si>
    <t>EC8430</t>
  </si>
  <si>
    <t>EB882C</t>
  </si>
  <si>
    <t>F4A045</t>
  </si>
  <si>
    <t>F2D1C3</t>
  </si>
  <si>
    <t>F2B8A7</t>
  </si>
  <si>
    <t>E79580</t>
  </si>
  <si>
    <t>D87B6A</t>
  </si>
  <si>
    <t>C76356</t>
  </si>
  <si>
    <t>B85444</t>
  </si>
  <si>
    <t>B8473D</t>
  </si>
  <si>
    <t>F0D1C3</t>
  </si>
  <si>
    <t>F3C1AB</t>
  </si>
  <si>
    <t>E49780</t>
  </si>
  <si>
    <t>DD7861</t>
  </si>
  <si>
    <t>C65F47</t>
  </si>
  <si>
    <t>B44B34</t>
  </si>
  <si>
    <t>C04D35</t>
  </si>
  <si>
    <t>F3D0BD</t>
  </si>
  <si>
    <t>F2BDA2</t>
  </si>
  <si>
    <t>E2946F</t>
  </si>
  <si>
    <t>D67C56</t>
  </si>
  <si>
    <t>C4633E</t>
  </si>
  <si>
    <t>B1533C</t>
  </si>
  <si>
    <t>93402F</t>
  </si>
  <si>
    <t>F3D3BF</t>
  </si>
  <si>
    <t>F3C1A3</t>
  </si>
  <si>
    <t>E89D6F</t>
  </si>
  <si>
    <t>D57E52</t>
  </si>
  <si>
    <t>C56639</t>
  </si>
  <si>
    <t>BB613E</t>
  </si>
  <si>
    <t>C35530</t>
  </si>
  <si>
    <t>F4D3B3</t>
  </si>
  <si>
    <t>F4C69F</t>
  </si>
  <si>
    <t>F2B88C</t>
  </si>
  <si>
    <t>F2AC78</t>
  </si>
  <si>
    <t>E6955F</t>
  </si>
  <si>
    <t>CB7841</t>
  </si>
  <si>
    <t>C36F3E</t>
  </si>
  <si>
    <t>F4D4AF</t>
  </si>
  <si>
    <t>F5C894</t>
  </si>
  <si>
    <t>EFB57A</t>
  </si>
  <si>
    <t>E69F5F</t>
  </si>
  <si>
    <t>D88B4D</t>
  </si>
  <si>
    <t>D28240</t>
  </si>
  <si>
    <t>A85E39</t>
  </si>
  <si>
    <t>F4D9B1</t>
  </si>
  <si>
    <t>F5CF9B</t>
  </si>
  <si>
    <t>F5C78E</t>
  </si>
  <si>
    <t>EFB97B</t>
  </si>
  <si>
    <t>EAAA62</t>
  </si>
  <si>
    <t>DF984E</t>
  </si>
  <si>
    <t>D28233</t>
  </si>
  <si>
    <t>EDD2C0</t>
  </si>
  <si>
    <t>E4B9A2</t>
  </si>
  <si>
    <t>D9987C</t>
  </si>
  <si>
    <t>CC896C</t>
  </si>
  <si>
    <t>C1785C</t>
  </si>
  <si>
    <t>AD654C</t>
  </si>
  <si>
    <t>994B35</t>
  </si>
  <si>
    <t>ECCFBB</t>
  </si>
  <si>
    <t>E5B99B</t>
  </si>
  <si>
    <t>DB9C7B</t>
  </si>
  <si>
    <t>C47B5B</t>
  </si>
  <si>
    <t>B46848</t>
  </si>
  <si>
    <t>A2583A</t>
  </si>
  <si>
    <t>924E3C</t>
  </si>
  <si>
    <t>EBCCB3</t>
  </si>
  <si>
    <t>E0B392</t>
  </si>
  <si>
    <t>DBA480</t>
  </si>
  <si>
    <t>D4966E</t>
  </si>
  <si>
    <t>C38058</t>
  </si>
  <si>
    <t>B46C42</t>
  </si>
  <si>
    <t>A6613C</t>
  </si>
  <si>
    <t>EDD0B6</t>
  </si>
  <si>
    <t>E8BE9B</t>
  </si>
  <si>
    <t>E3AB7B</t>
  </si>
  <si>
    <t>D69969</t>
  </si>
  <si>
    <t>CD8C5D</t>
  </si>
  <si>
    <t>BB7748</t>
  </si>
  <si>
    <t>B06C3E</t>
  </si>
  <si>
    <t>F3D9BA</t>
  </si>
  <si>
    <t>F0CB97</t>
  </si>
  <si>
    <t>E3AC72</t>
  </si>
  <si>
    <t>D7995D</t>
  </si>
  <si>
    <t>C6884A</t>
  </si>
  <si>
    <t>B6743B</t>
  </si>
  <si>
    <t>B16A37</t>
  </si>
  <si>
    <t>F2D5B0</t>
  </si>
  <si>
    <t>EDC38E</t>
  </si>
  <si>
    <t>E8B87F</t>
  </si>
  <si>
    <t>E5AE6B</t>
  </si>
  <si>
    <t>D59858</t>
  </si>
  <si>
    <t>C78538</t>
  </si>
  <si>
    <t>B67D3C</t>
  </si>
  <si>
    <t>F5DEBB</t>
  </si>
  <si>
    <t>EDC796</t>
  </si>
  <si>
    <t>EABF86</t>
  </si>
  <si>
    <t>DDAC6D</t>
  </si>
  <si>
    <t>D69E59</t>
  </si>
  <si>
    <t>CC9249</t>
  </si>
  <si>
    <t>BA7F38</t>
  </si>
  <si>
    <t>F8AC1D</t>
  </si>
  <si>
    <t>FDB702</t>
  </si>
  <si>
    <t>FDCC4E</t>
  </si>
  <si>
    <t>FFC801</t>
  </si>
  <si>
    <t>FED95D</t>
  </si>
  <si>
    <t>FED340</t>
  </si>
  <si>
    <t>FECB01</t>
  </si>
  <si>
    <t>F5D6A9</t>
  </si>
  <si>
    <t>F6CD8E</t>
  </si>
  <si>
    <t>F4BF77</t>
  </si>
  <si>
    <t>EEB76B</t>
  </si>
  <si>
    <t>EBAD5E</t>
  </si>
  <si>
    <t>DF9938</t>
  </si>
  <si>
    <t>D88F32</t>
  </si>
  <si>
    <t>F5DEAF</t>
  </si>
  <si>
    <t>F7D391</t>
  </si>
  <si>
    <t>FBD187</t>
  </si>
  <si>
    <t>FBCB78</t>
  </si>
  <si>
    <t>F7BE5B</t>
  </si>
  <si>
    <t>F2AF46</t>
  </si>
  <si>
    <t>E39A33</t>
  </si>
  <si>
    <t>FBE4B3</t>
  </si>
  <si>
    <t>FDDFA0</t>
  </si>
  <si>
    <t>FEDF94</t>
  </si>
  <si>
    <t>FBD682</t>
  </si>
  <si>
    <t>FBD073</t>
  </si>
  <si>
    <t>F4C454</t>
  </si>
  <si>
    <t>FFC723</t>
  </si>
  <si>
    <t>F5E0B1</t>
  </si>
  <si>
    <t>F6DDA3</t>
  </si>
  <si>
    <t>F6D58F</t>
  </si>
  <si>
    <t>Codigo Pro Revest</t>
  </si>
  <si>
    <t>Codigo</t>
  </si>
  <si>
    <t>nome</t>
  </si>
  <si>
    <t>Rosa Pitaia</t>
  </si>
  <si>
    <t>Rosa Chique</t>
  </si>
  <si>
    <t>Vermelho Tâmara</t>
  </si>
  <si>
    <t>Topázio</t>
  </si>
  <si>
    <t>Rubí</t>
  </si>
  <si>
    <t>Quarenta graus</t>
  </si>
  <si>
    <t>Vermelho Malícia</t>
  </si>
  <si>
    <t>Neve de Morango</t>
  </si>
  <si>
    <t>Rosa Bebê</t>
  </si>
  <si>
    <t>Rosa Envelhecido</t>
  </si>
  <si>
    <t>Rosa Crochê</t>
  </si>
  <si>
    <t>Meu Xodó</t>
  </si>
  <si>
    <t>Rosa do Deserto</t>
  </si>
  <si>
    <t>Carmim</t>
  </si>
  <si>
    <t>Pétala de Rosa</t>
  </si>
  <si>
    <t>Rosa Infantil</t>
  </si>
  <si>
    <t>Rosa Discreto</t>
  </si>
  <si>
    <t>Rosa Alegria</t>
  </si>
  <si>
    <t>Rosa Cetim</t>
  </si>
  <si>
    <t>Amora</t>
  </si>
  <si>
    <t>Amora Intenso</t>
  </si>
  <si>
    <t>Quarto de Princesa</t>
  </si>
  <si>
    <t>Mouse de Morango</t>
  </si>
  <si>
    <t>Rosa Menina</t>
  </si>
  <si>
    <t>Rosa Sublime</t>
  </si>
  <si>
    <t>Cereja</t>
  </si>
  <si>
    <t>Desejo</t>
  </si>
  <si>
    <t>Batom Vermelho</t>
  </si>
  <si>
    <t>Rosinha</t>
  </si>
  <si>
    <t>Roseira</t>
  </si>
  <si>
    <t>Rosa Saúde</t>
  </si>
  <si>
    <t>Buque de Rosas</t>
  </si>
  <si>
    <t>Lápis de Cor</t>
  </si>
  <si>
    <t>Contagem Regressiva</t>
  </si>
  <si>
    <t>Apaixonado</t>
  </si>
  <si>
    <t>Para Sempre</t>
  </si>
  <si>
    <t>Menina Moça</t>
  </si>
  <si>
    <t>Primeiro Beijo</t>
  </si>
  <si>
    <t>Casa Comigo</t>
  </si>
  <si>
    <t>Luna</t>
  </si>
  <si>
    <t>Surpreendente</t>
  </si>
  <si>
    <t>Coração</t>
  </si>
  <si>
    <t>Quarto de Boneca</t>
  </si>
  <si>
    <t>Esperança</t>
  </si>
  <si>
    <t>Pequenas Lembranças</t>
  </si>
  <si>
    <t>Rosa Moderno</t>
  </si>
  <si>
    <t>Rosa Suave</t>
  </si>
  <si>
    <t>Pare</t>
  </si>
  <si>
    <t>Vermelho Gueixa</t>
  </si>
  <si>
    <t>Mil Motivos</t>
  </si>
  <si>
    <t>Rosa Clássico</t>
  </si>
  <si>
    <t>Rosa Pêssego</t>
  </si>
  <si>
    <t>Tulipa</t>
  </si>
  <si>
    <t>Tomate</t>
  </si>
  <si>
    <t>Dançante</t>
  </si>
  <si>
    <t>Delícia</t>
  </si>
  <si>
    <t>Joico</t>
  </si>
  <si>
    <t>Florescer</t>
  </si>
  <si>
    <t>Rosa dos Ventos</t>
  </si>
  <si>
    <t>Vinho Vívido</t>
  </si>
  <si>
    <t>Doce Pecado</t>
  </si>
  <si>
    <t>Uva</t>
  </si>
  <si>
    <t>Amora Preta</t>
  </si>
  <si>
    <t>Camponesa</t>
  </si>
  <si>
    <t>París</t>
  </si>
  <si>
    <t>Jenuíno</t>
  </si>
  <si>
    <t>Vitrine</t>
  </si>
  <si>
    <t>Purpura Celeste</t>
  </si>
  <si>
    <t>Samba</t>
  </si>
  <si>
    <t>Bordô</t>
  </si>
  <si>
    <t>Dama</t>
  </si>
  <si>
    <t>Sorridente</t>
  </si>
  <si>
    <t>Primncesa Encantada</t>
  </si>
  <si>
    <t>Ousado</t>
  </si>
  <si>
    <t>Afetuoso</t>
  </si>
  <si>
    <t>Uva Rara</t>
  </si>
  <si>
    <t>Canção de Ninar</t>
  </si>
  <si>
    <t>Poesia</t>
  </si>
  <si>
    <t>Rosa Vintage</t>
  </si>
  <si>
    <t>Blush</t>
  </si>
  <si>
    <t>Pitangueira</t>
  </si>
  <si>
    <t>Charmosa</t>
  </si>
  <si>
    <t>Louca de Amor</t>
  </si>
  <si>
    <t>Primeiro Lugar</t>
  </si>
  <si>
    <t>Loja de Brinquedo</t>
  </si>
  <si>
    <t>Doce de Goiaba</t>
  </si>
  <si>
    <t>Aroma de Goiaba</t>
  </si>
  <si>
    <t>Avermelhado</t>
  </si>
  <si>
    <t>Terra Molhada</t>
  </si>
  <si>
    <t>Enseada</t>
  </si>
  <si>
    <t>Romance</t>
  </si>
  <si>
    <t>Bailarina</t>
  </si>
  <si>
    <t>Baile de Moça</t>
  </si>
  <si>
    <t>Goiabada</t>
  </si>
  <si>
    <t>Salmão Avermelhado</t>
  </si>
  <si>
    <t>Interior</t>
  </si>
  <si>
    <t>Lua de Mel</t>
  </si>
  <si>
    <t>Primeira Dama</t>
  </si>
  <si>
    <t>Rosa Saudade</t>
  </si>
  <si>
    <t>Ilha Bela</t>
  </si>
  <si>
    <t>Vaso Quebrado</t>
  </si>
  <si>
    <t>Colonial</t>
  </si>
  <si>
    <t>Barro Vermelho</t>
  </si>
  <si>
    <t>Fim de Tarde</t>
  </si>
  <si>
    <t>Maçã</t>
  </si>
  <si>
    <t>Suco de Mamão</t>
  </si>
  <si>
    <t>Casca de Laranja</t>
  </si>
  <si>
    <t>Abobora</t>
  </si>
  <si>
    <t>Creme de Camarão</t>
  </si>
  <si>
    <t>Mini Saia</t>
  </si>
  <si>
    <t>Juventude</t>
  </si>
  <si>
    <t>Novata</t>
  </si>
  <si>
    <t>Alegria</t>
  </si>
  <si>
    <t>Sashimi</t>
  </si>
  <si>
    <t>Dia de Festa</t>
  </si>
  <si>
    <t>Jequitibá Vermelho</t>
  </si>
  <si>
    <t>Pimenta</t>
  </si>
  <si>
    <t>Burití</t>
  </si>
  <si>
    <t>Doce Menina</t>
  </si>
  <si>
    <t>Salmão</t>
  </si>
  <si>
    <t>Colméia</t>
  </si>
  <si>
    <t>Resplandecer</t>
  </si>
  <si>
    <t>Caçador</t>
  </si>
  <si>
    <t>Singular</t>
  </si>
  <si>
    <t>Hibisco</t>
  </si>
  <si>
    <t>Pessegueiro</t>
  </si>
  <si>
    <t>Perfume Aveludado</t>
  </si>
  <si>
    <t>Envolver</t>
  </si>
  <si>
    <t>Entardecer de Verão</t>
  </si>
  <si>
    <t>Fogo de Palha</t>
  </si>
  <si>
    <t>Terracota Cativante</t>
  </si>
  <si>
    <t>Vermelho Colonia</t>
  </si>
  <si>
    <t>Pêssego</t>
  </si>
  <si>
    <t>Vitamina de Pêssego</t>
  </si>
  <si>
    <t>Mamão Papaia</t>
  </si>
  <si>
    <t>Bolo de Laranja</t>
  </si>
  <si>
    <t>Doce de Laranja</t>
  </si>
  <si>
    <t>Laranjeira</t>
  </si>
  <si>
    <t>Ferrolho</t>
  </si>
  <si>
    <t>Iogurte de Pêssego</t>
  </si>
  <si>
    <t>Pó de Arroz</t>
  </si>
  <si>
    <t>Bege Ligth</t>
  </si>
  <si>
    <t>Tangerina</t>
  </si>
  <si>
    <t>Laranja do Sertão</t>
  </si>
  <si>
    <t>Colher de Pau</t>
  </si>
  <si>
    <t>Rua de Barro</t>
  </si>
  <si>
    <t>Pudim</t>
  </si>
  <si>
    <t>Boa Infância</t>
  </si>
  <si>
    <t>Pega Pega</t>
  </si>
  <si>
    <t>Festa da Laranja</t>
  </si>
  <si>
    <t>Nozes</t>
  </si>
  <si>
    <t>Doce de Leite</t>
  </si>
  <si>
    <t>Panela de Barro</t>
  </si>
  <si>
    <t>Sorrizo Doce</t>
  </si>
  <si>
    <t>Vitamina de Banana</t>
  </si>
  <si>
    <t>Espumante</t>
  </si>
  <si>
    <t>Doce de Papaia</t>
  </si>
  <si>
    <t>Amanhecer</t>
  </si>
  <si>
    <t>Meu Tijolinho</t>
  </si>
  <si>
    <t>Toque de Verão</t>
  </si>
  <si>
    <t>Toque Suave</t>
  </si>
  <si>
    <t>Licor de Pêssego</t>
  </si>
  <si>
    <t>Caqui</t>
  </si>
  <si>
    <t>Contorno</t>
  </si>
  <si>
    <t>Everest</t>
  </si>
  <si>
    <t>Estrada de Chão</t>
  </si>
  <si>
    <t>Cumari</t>
  </si>
  <si>
    <t>Francesa</t>
  </si>
  <si>
    <t>Areia</t>
  </si>
  <si>
    <t>Amazona</t>
  </si>
  <si>
    <t>Fragrância de Laranja</t>
  </si>
  <si>
    <t>Som de Violão</t>
  </si>
  <si>
    <t>Cuia</t>
  </si>
  <si>
    <t>Argila</t>
  </si>
  <si>
    <t>Bala Doce</t>
  </si>
  <si>
    <t>Damasco</t>
  </si>
  <si>
    <t>Pele Bronzeada</t>
  </si>
  <si>
    <t>Grão de Areia</t>
  </si>
  <si>
    <t>Tarde de Pesca</t>
  </si>
  <si>
    <t>Moeda de Bronze</t>
  </si>
  <si>
    <t>Poço Artesiano</t>
  </si>
  <si>
    <t>Tarde de Outono</t>
  </si>
  <si>
    <t>Ipanema</t>
  </si>
  <si>
    <t>Frisante</t>
  </si>
  <si>
    <t>Vida no Campo</t>
  </si>
  <si>
    <t>Pequeno Bosque</t>
  </si>
  <si>
    <t>Toca do Tigre</t>
  </si>
  <si>
    <t>Canela</t>
  </si>
  <si>
    <t>Casa da Vovó</t>
  </si>
  <si>
    <t>Tarde no Interior</t>
  </si>
  <si>
    <t>Cor de Pele</t>
  </si>
  <si>
    <t>Patê de Figo</t>
  </si>
  <si>
    <t>Muro de Tijolos</t>
  </si>
  <si>
    <t>Caminhos Dourados</t>
  </si>
  <si>
    <t>Cappuccino</t>
  </si>
  <si>
    <t>Waffles</t>
  </si>
  <si>
    <t>Praiana</t>
  </si>
  <si>
    <t>Pó de Terra</t>
  </si>
  <si>
    <t>Mel de Abelha</t>
  </si>
  <si>
    <t>Pólen</t>
  </si>
  <si>
    <t>Cera de Abelha</t>
  </si>
  <si>
    <t>Fortuna</t>
  </si>
  <si>
    <t>Bolo de Fubá</t>
  </si>
  <si>
    <t>Pôr do Sol</t>
  </si>
  <si>
    <t>Grão de Bico</t>
  </si>
  <si>
    <t>Refúgio</t>
  </si>
  <si>
    <t>Mesa Posta</t>
  </si>
  <si>
    <t>Caldo de Pudim</t>
  </si>
  <si>
    <t>Guaraná</t>
  </si>
  <si>
    <t>Luz Solar</t>
  </si>
  <si>
    <t>Raio de Sol</t>
  </si>
  <si>
    <t>Tarde Ensolarada</t>
  </si>
  <si>
    <t>Canário Belga</t>
  </si>
  <si>
    <t>Sonho de Verão</t>
  </si>
  <si>
    <t>Amarelo Ouro</t>
  </si>
  <si>
    <t>Doce de Banana</t>
  </si>
  <si>
    <t>Redentor</t>
  </si>
  <si>
    <t>Inocente</t>
  </si>
  <si>
    <t>Tarde no Paraíso</t>
  </si>
  <si>
    <t>Angar</t>
  </si>
  <si>
    <t>Favo de Mel</t>
  </si>
  <si>
    <t>Girassol</t>
  </si>
  <si>
    <t>Flor Dourada</t>
  </si>
  <si>
    <t>Mingau de Aveia</t>
  </si>
  <si>
    <t>Arco Amarelo</t>
  </si>
  <si>
    <t>Minhã de Sol</t>
  </si>
  <si>
    <t>Manteiga</t>
  </si>
  <si>
    <t>Polenta</t>
  </si>
  <si>
    <t>Cúrcuma</t>
  </si>
  <si>
    <t>Litoral</t>
  </si>
  <si>
    <t>Creme de Fubá</t>
  </si>
  <si>
    <t>Luz Amarela</t>
  </si>
  <si>
    <t>Anel de Ouro</t>
  </si>
  <si>
    <t>Mel de Laranjeira</t>
  </si>
  <si>
    <t>Suco de Manga</t>
  </si>
  <si>
    <t>Aliança</t>
  </si>
  <si>
    <t>Amarelo Alegria</t>
  </si>
  <si>
    <t>Afeto</t>
  </si>
  <si>
    <t>Milho na Manteiga</t>
  </si>
  <si>
    <t>Amarelo Doce</t>
  </si>
  <si>
    <t>Quermesse</t>
  </si>
  <si>
    <t>Coroa do Rei</t>
  </si>
  <si>
    <t>Amarelo Mostarda</t>
  </si>
  <si>
    <t>Bugiganga</t>
  </si>
  <si>
    <t>A Luz de Velas</t>
  </si>
  <si>
    <t>Reflexo do Sol</t>
  </si>
  <si>
    <t>Canário</t>
  </si>
  <si>
    <t>Medalha de Ouro</t>
  </si>
  <si>
    <t>Aposta Dourada</t>
  </si>
  <si>
    <t>Mina de Ouro</t>
  </si>
  <si>
    <t>Barra de Ouro</t>
  </si>
  <si>
    <t>Amarelo Feliz</t>
  </si>
  <si>
    <t>Raiar do Dia</t>
  </si>
  <si>
    <t>Tropical</t>
  </si>
  <si>
    <t>Nugget</t>
  </si>
  <si>
    <t>Linho Dourado</t>
  </si>
  <si>
    <t>Ouro Verde</t>
  </si>
  <si>
    <t>Envelhecido</t>
  </si>
  <si>
    <t>Creme de Caju</t>
  </si>
  <si>
    <t>Limonada</t>
  </si>
  <si>
    <t>Suco de Abacaxi</t>
  </si>
  <si>
    <t>Amarelo Divertido</t>
  </si>
  <si>
    <t>Amarelo Descolado</t>
  </si>
  <si>
    <t>Abacaxi Verde</t>
  </si>
  <si>
    <t>Chá de Limão</t>
  </si>
  <si>
    <t>Boneca de Porcelana</t>
  </si>
  <si>
    <t>Pó Magico</t>
  </si>
  <si>
    <t>Areia de Praia</t>
  </si>
  <si>
    <t>Aveia</t>
  </si>
  <si>
    <t>Doce de Coco</t>
  </si>
  <si>
    <t>Café com Leite</t>
  </si>
  <si>
    <t>Quebra Nozes</t>
  </si>
  <si>
    <t>Marfim</t>
  </si>
  <si>
    <t>Linho de Seda</t>
  </si>
  <si>
    <t>Túnica Dourada</t>
  </si>
  <si>
    <t>Aconchego</t>
  </si>
  <si>
    <t>Vaso de Flores</t>
  </si>
  <si>
    <t>Camurça</t>
  </si>
  <si>
    <t>Relíquia de Bronze</t>
  </si>
  <si>
    <t>Cesto de Palha</t>
  </si>
  <si>
    <t>Pão de Trigo</t>
  </si>
  <si>
    <t>c5aa85</t>
  </si>
  <si>
    <t>Licor de Caju</t>
  </si>
  <si>
    <t>Bolsa de Couro</t>
  </si>
  <si>
    <t>Baguete</t>
  </si>
  <si>
    <t>Papelão</t>
  </si>
  <si>
    <t>Carvalho Seco</t>
  </si>
  <si>
    <t>Tom Festivo</t>
  </si>
  <si>
    <t>Mingau de Maisena</t>
  </si>
  <si>
    <t>Caldo de Cana</t>
  </si>
  <si>
    <t>Areia de Rio</t>
  </si>
  <si>
    <t>Caramelo</t>
  </si>
  <si>
    <t>Nogueira</t>
  </si>
  <si>
    <t>Arandela Dourada</t>
  </si>
  <si>
    <t>Terapia</t>
  </si>
  <si>
    <t>Lustre Antigo</t>
  </si>
  <si>
    <t>Fitoterapia</t>
  </si>
  <si>
    <t>Antiguidade</t>
  </si>
  <si>
    <t>Doce de Abacate</t>
  </si>
  <si>
    <t>Ouro Elegante</t>
  </si>
  <si>
    <t>Sopa de Ervilhas</t>
  </si>
  <si>
    <t>Linho Verde</t>
  </si>
  <si>
    <t>Ramo de Trigo</t>
  </si>
  <si>
    <t>Azeitona</t>
  </si>
  <si>
    <t>Bronze Discreto</t>
  </si>
  <si>
    <t>Sândalo</t>
  </si>
  <si>
    <t>Quadro Retrô</t>
  </si>
  <si>
    <t>Erva Doce</t>
  </si>
  <si>
    <t>Creme de Ervilha</t>
  </si>
  <si>
    <t>Erva Cidreira</t>
  </si>
  <si>
    <t>Cha de Ervas</t>
  </si>
  <si>
    <t>Raiz Forte</t>
  </si>
  <si>
    <t>Pinheiro Verde</t>
  </si>
  <si>
    <t>Verde Rural</t>
  </si>
  <si>
    <t>Capim dos Pampas</t>
  </si>
  <si>
    <t>Verde Cômico</t>
  </si>
  <si>
    <t xml:space="preserve">Hora da Festa </t>
  </si>
  <si>
    <t>Verde Limão</t>
  </si>
  <si>
    <t>Folha de Bananeira</t>
  </si>
  <si>
    <t>Verde Gama</t>
  </si>
  <si>
    <t>Trevo de Quatro Folhas</t>
  </si>
  <si>
    <t>Verde Folha</t>
  </si>
  <si>
    <t>Palmito Verde</t>
  </si>
  <si>
    <t>Limão Siciliano</t>
  </si>
  <si>
    <t>Mangaba Verde</t>
  </si>
  <si>
    <t>Limão Refrescante</t>
  </si>
  <si>
    <t>Óleo de Oliva</t>
  </si>
  <si>
    <t>Azeite Trufado</t>
  </si>
  <si>
    <t>Pomar Verde</t>
  </si>
  <si>
    <t>Nuvem Verde</t>
  </si>
  <si>
    <t>Uva Verde</t>
  </si>
  <si>
    <t>Maçã Verde</t>
  </si>
  <si>
    <t>Vinho Niágara</t>
  </si>
  <si>
    <t>Topo da Colina</t>
  </si>
  <si>
    <t>Verde Luau</t>
  </si>
  <si>
    <t>Verdejante</t>
  </si>
  <si>
    <t>Mouse de Limão</t>
  </si>
  <si>
    <t>Limoeiro</t>
  </si>
  <si>
    <t>Caipirinha de Limão</t>
  </si>
  <si>
    <t>Videira</t>
  </si>
  <si>
    <t>Vitamina de Abacate</t>
  </si>
  <si>
    <t>Verde Iguana</t>
  </si>
  <si>
    <t>Verde Harmonia</t>
  </si>
  <si>
    <t>Verde Enlace</t>
  </si>
  <si>
    <t>Folhas Verdes</t>
  </si>
  <si>
    <t>Verde Suave</t>
  </si>
  <si>
    <t>Piquenique</t>
  </si>
  <si>
    <t>Arbusto Verde</t>
  </si>
  <si>
    <t>Painel Verde</t>
  </si>
  <si>
    <t>Verde Colonial</t>
  </si>
  <si>
    <t>D3DFC3</t>
  </si>
  <si>
    <t>Pepino</t>
  </si>
  <si>
    <t>Verde Singelo</t>
  </si>
  <si>
    <t>#BDD0AB</t>
  </si>
  <si>
    <t>Vaso de Pátina</t>
  </si>
  <si>
    <t>A9C095</t>
  </si>
  <si>
    <t>#9DB682</t>
  </si>
  <si>
    <t>Picles</t>
  </si>
  <si>
    <t>#85A16A</t>
  </si>
  <si>
    <t>Palmeira</t>
  </si>
  <si>
    <t>#648149</t>
  </si>
  <si>
    <t>Samanbaia</t>
  </si>
  <si>
    <t>#58713F</t>
  </si>
  <si>
    <t>Doce Verde</t>
  </si>
  <si>
    <t>#CCE2CA</t>
  </si>
  <si>
    <t>Kiwi</t>
  </si>
  <si>
    <t>#AED2B0</t>
  </si>
  <si>
    <t>Ráfia</t>
  </si>
  <si>
    <t>#8EC298</t>
  </si>
  <si>
    <t>#78B185</t>
  </si>
  <si>
    <t>Esmeralda</t>
  </si>
  <si>
    <t>Ilha Verde</t>
  </si>
  <si>
    <t>#68A678</t>
  </si>
  <si>
    <t>Montes Verdes</t>
  </si>
  <si>
    <t>#498555</t>
  </si>
  <si>
    <t>Verde Lírio</t>
  </si>
  <si>
    <t>#245E36</t>
  </si>
  <si>
    <t>Verde Cravo</t>
  </si>
  <si>
    <t>#D1E3D2</t>
  </si>
  <si>
    <t>Folha de Menta</t>
  </si>
  <si>
    <t>#B7D7BF</t>
  </si>
  <si>
    <t>Bala de Menta</t>
  </si>
  <si>
    <t>#9FCDB1</t>
  </si>
  <si>
    <t>Abacateiro</t>
  </si>
  <si>
    <t>#8AC1A1</t>
  </si>
  <si>
    <t>Suco de Hortelã</t>
  </si>
  <si>
    <t>#57AA80</t>
  </si>
  <si>
    <t>Verde Floresta</t>
  </si>
  <si>
    <t>#348A5D</t>
  </si>
  <si>
    <t>Verde Espinafre</t>
  </si>
  <si>
    <t>#016844</t>
  </si>
  <si>
    <t>Verde Aipo</t>
  </si>
  <si>
    <t>Sabedoria</t>
  </si>
  <si>
    <t>#E0DDBD</t>
  </si>
  <si>
    <t>#CBC99D</t>
  </si>
  <si>
    <t>Repolho Chinês</t>
  </si>
  <si>
    <t>Azevém</t>
  </si>
  <si>
    <t>Um Dólar</t>
  </si>
  <si>
    <t>Oliva</t>
  </si>
  <si>
    <t>Verde Militar</t>
  </si>
  <si>
    <t>Frescor Irresistível</t>
  </si>
  <si>
    <t>Lenço Verde</t>
  </si>
  <si>
    <t>Jardim Verde</t>
  </si>
  <si>
    <t>Abobrinha Italiana</t>
  </si>
  <si>
    <t>Verde Bambu</t>
  </si>
  <si>
    <t>Piquenique no Jardim</t>
  </si>
  <si>
    <t>Experiência Verde</t>
  </si>
  <si>
    <t>Mata Verde</t>
  </si>
  <si>
    <t>Suco de Limão</t>
  </si>
  <si>
    <t>Verde Encantado</t>
  </si>
  <si>
    <t>Brócolis</t>
  </si>
  <si>
    <t>Tempero Verde</t>
  </si>
  <si>
    <t>Zona Rural</t>
  </si>
  <si>
    <t>Oliveiras</t>
  </si>
  <si>
    <t>Toque Simples</t>
  </si>
  <si>
    <t>Salada Verde</t>
  </si>
  <si>
    <t>Caminhos do Sul</t>
  </si>
  <si>
    <t>Rúcula</t>
  </si>
  <si>
    <t>Floresta Tropical</t>
  </si>
  <si>
    <t>Jóia de Esmeralda</t>
  </si>
  <si>
    <t>Verde Infantil</t>
  </si>
  <si>
    <t>Lago Verde</t>
  </si>
  <si>
    <t>Verde Singular</t>
  </si>
  <si>
    <t>Mata Nativa</t>
  </si>
  <si>
    <t>Arco Verde</t>
  </si>
  <si>
    <t>Amazônia</t>
  </si>
  <si>
    <t>Verde Tardio</t>
  </si>
  <si>
    <t>Agradável</t>
  </si>
  <si>
    <t>Repousante</t>
  </si>
  <si>
    <t>Pátina</t>
  </si>
  <si>
    <t>Verde Envelhecido</t>
  </si>
  <si>
    <t>Espinafre</t>
  </si>
  <si>
    <t>Floresta de Pinheiros</t>
  </si>
  <si>
    <t>Diversão</t>
  </si>
  <si>
    <t>Aloe Vera</t>
  </si>
  <si>
    <t>Eucalipto</t>
  </si>
  <si>
    <t>Real Liberdade</t>
  </si>
  <si>
    <t>Verde Eco</t>
  </si>
  <si>
    <t>Verde Ousado</t>
  </si>
  <si>
    <t>Jardim Real</t>
  </si>
  <si>
    <t>Verde Alegria</t>
  </si>
  <si>
    <t>Turquesa</t>
  </si>
  <si>
    <t>Mar Calmo</t>
  </si>
  <si>
    <t>Alto Mar</t>
  </si>
  <si>
    <t>Azul Sereia</t>
  </si>
  <si>
    <t>Lagoa Azul</t>
  </si>
  <si>
    <t>Azul Profundo</t>
  </si>
  <si>
    <t>Ilha do Romance</t>
  </si>
  <si>
    <t>Maresia</t>
  </si>
  <si>
    <t>Pedra do Mar</t>
  </si>
  <si>
    <t>Jardim Sublime</t>
  </si>
  <si>
    <t>Caminho do Amor</t>
  </si>
  <si>
    <t>Paraiso Tropical</t>
  </si>
  <si>
    <t>Verde Parreira</t>
  </si>
  <si>
    <t>Equilíbrio</t>
  </si>
  <si>
    <t>Fonte de Cristal</t>
  </si>
  <si>
    <t>Joia Rara</t>
  </si>
  <si>
    <t>Fonte Termal</t>
  </si>
  <si>
    <t>Barragem</t>
  </si>
  <si>
    <t>Ilha Encantada</t>
  </si>
  <si>
    <t>Rei dos Mares</t>
  </si>
  <si>
    <t>Natação</t>
  </si>
  <si>
    <t>Azul Piscina</t>
  </si>
  <si>
    <t>Beira de Praia</t>
  </si>
  <si>
    <t>Boneca Azul</t>
  </si>
  <si>
    <t>Marujo</t>
  </si>
  <si>
    <t>Corrente Marítima</t>
  </si>
  <si>
    <t>Fundo do Mar</t>
  </si>
  <si>
    <t>Manhã Azul</t>
  </si>
  <si>
    <t>Ilhota</t>
  </si>
  <si>
    <t>Águas Cristalinas</t>
  </si>
  <si>
    <t>Azul Bebê</t>
  </si>
  <si>
    <t>Água Doce</t>
  </si>
  <si>
    <t>Litoral Sul</t>
  </si>
  <si>
    <t>Azul Imperial</t>
  </si>
  <si>
    <t>Delicada</t>
  </si>
  <si>
    <t>Destemido</t>
  </si>
  <si>
    <t>Calmaria</t>
  </si>
  <si>
    <t>Férias no Litoral</t>
  </si>
  <si>
    <t>Maldivas</t>
  </si>
  <si>
    <t>Joia Azul</t>
  </si>
  <si>
    <t>Costa Marítima</t>
  </si>
  <si>
    <t>Azul Sereno</t>
  </si>
  <si>
    <t>Nuvem Azul</t>
  </si>
  <si>
    <t>Ondas do Mar</t>
  </si>
  <si>
    <t>Dia de Praia</t>
  </si>
  <si>
    <t>Ilha Paradizíaca</t>
  </si>
  <si>
    <t>Clube Náutico</t>
  </si>
  <si>
    <t>Mar Atlântico</t>
  </si>
  <si>
    <t>Nevasca Azul</t>
  </si>
  <si>
    <t>Liberdade</t>
  </si>
  <si>
    <t>Quarto Infantil</t>
  </si>
  <si>
    <t>Céu Azul</t>
  </si>
  <si>
    <t>Pescaria</t>
  </si>
  <si>
    <t>Azul França</t>
  </si>
  <si>
    <t>Azul Realeza</t>
  </si>
  <si>
    <t>Poço do Desejo</t>
  </si>
  <si>
    <t>Fonte da Juventude</t>
  </si>
  <si>
    <t>Vintage</t>
  </si>
  <si>
    <t>Elegante</t>
  </si>
  <si>
    <t>Filtro dos Sonhos</t>
  </si>
  <si>
    <t>Mar Agitado</t>
  </si>
  <si>
    <t>Verdes Vales</t>
  </si>
  <si>
    <t>Mar Verde</t>
  </si>
  <si>
    <t>Aquático</t>
  </si>
  <si>
    <t>Água Verde</t>
  </si>
  <si>
    <t>Chuvisco</t>
  </si>
  <si>
    <t>Lagoa Verde</t>
  </si>
  <si>
    <t>Algas</t>
  </si>
  <si>
    <t>Cabo Verde</t>
  </si>
  <si>
    <t>Tarde Alegre</t>
  </si>
  <si>
    <t>Gotas de Alegria</t>
  </si>
  <si>
    <t>Felicidade Azul</t>
  </si>
  <si>
    <t>Mergulho na Piscina</t>
  </si>
  <si>
    <t>Vestido de Gala</t>
  </si>
  <si>
    <t>Floresta Encantada</t>
  </si>
  <si>
    <t>Prancha de Surf</t>
  </si>
  <si>
    <t>Ar Puro</t>
  </si>
  <si>
    <t>Corrente de Ar</t>
  </si>
  <si>
    <t>Vestido Azul</t>
  </si>
  <si>
    <t>Netuno</t>
  </si>
  <si>
    <t>Caribe</t>
  </si>
  <si>
    <t>Perola Azul</t>
  </si>
  <si>
    <t>Cântico</t>
  </si>
  <si>
    <t>Espuma do Mar</t>
  </si>
  <si>
    <t>Lenço Azul</t>
  </si>
  <si>
    <t>Azul Confiante</t>
  </si>
  <si>
    <t>Formal</t>
  </si>
  <si>
    <t>Estrela Azul</t>
  </si>
  <si>
    <t>Céu Estrelado</t>
  </si>
  <si>
    <t>Beira Mar</t>
  </si>
  <si>
    <t>Riacho Alegre</t>
  </si>
  <si>
    <t>Convicto</t>
  </si>
  <si>
    <t>Sinfonia</t>
  </si>
  <si>
    <t>Céu Profundo</t>
  </si>
  <si>
    <t>Azul Oceânico</t>
  </si>
  <si>
    <t>Azul Cristalino</t>
  </si>
  <si>
    <t>Azul Sublime</t>
  </si>
  <si>
    <t>Azul Neblina</t>
  </si>
  <si>
    <t>Azul Hidrocor</t>
  </si>
  <si>
    <t>Azul Jeans</t>
  </si>
  <si>
    <t>Casal</t>
  </si>
  <si>
    <t>Azul Denin</t>
  </si>
  <si>
    <t>Azul Cobalto</t>
  </si>
  <si>
    <t>Azul Crepúsculo</t>
  </si>
  <si>
    <t>Azul Noturno</t>
  </si>
  <si>
    <t>Lavanda</t>
  </si>
  <si>
    <t>Vaso de Violeta</t>
  </si>
  <si>
    <t>Amestista</t>
  </si>
  <si>
    <t>Ameixa</t>
  </si>
  <si>
    <t>Céu Claro</t>
  </si>
  <si>
    <t>Azul Gelo</t>
  </si>
  <si>
    <t>Serenidade Celeste</t>
  </si>
  <si>
    <t>Onda Celeste</t>
  </si>
  <si>
    <t>Horizonte</t>
  </si>
  <si>
    <t>Oceano Azul</t>
  </si>
  <si>
    <t>Profundo</t>
  </si>
  <si>
    <t>Cristal Azul</t>
  </si>
  <si>
    <t>Brisa Celestial</t>
  </si>
  <si>
    <t>Azul Seda</t>
  </si>
  <si>
    <t>Azul Ardósia</t>
  </si>
  <si>
    <t>Céu de Outono</t>
  </si>
  <si>
    <t>Enigma Azul</t>
  </si>
  <si>
    <t>Índigo</t>
  </si>
  <si>
    <t>Susurro da Brisa</t>
  </si>
  <si>
    <t>Nuvem de Sonho</t>
  </si>
  <si>
    <t>Lágrima de Sereia</t>
  </si>
  <si>
    <t>Serenata Azul</t>
  </si>
  <si>
    <t>Céu Noturno</t>
  </si>
  <si>
    <t>Sussurro</t>
  </si>
  <si>
    <t>Mergulho Noturno</t>
  </si>
  <si>
    <t>Seda Gélida</t>
  </si>
  <si>
    <t>Névoa de Algodão</t>
  </si>
  <si>
    <t>Elegância Celestial</t>
  </si>
  <si>
    <t>Aurora Azul</t>
  </si>
  <si>
    <t>Suave Mistério</t>
  </si>
  <si>
    <t>Anoitecer Profundo</t>
  </si>
  <si>
    <t>Suave Violeta</t>
  </si>
  <si>
    <t>Lavanda Gélida</t>
  </si>
  <si>
    <t>Pérola Suave</t>
  </si>
  <si>
    <t>Bruma Ametista</t>
  </si>
  <si>
    <t>Violeta Encantada</t>
  </si>
  <si>
    <t>Essência do Sucesso</t>
  </si>
  <si>
    <t>Doce Desejo</t>
  </si>
  <si>
    <t>Sereno Pálido</t>
  </si>
  <si>
    <t>Lua de Inverno</t>
  </si>
  <si>
    <t>Ameixa Suave</t>
  </si>
  <si>
    <t>Neblina Ametista</t>
  </si>
  <si>
    <t>Pausa no Tempo</t>
  </si>
  <si>
    <t>Joia Lilás</t>
  </si>
  <si>
    <t>Mistério</t>
  </si>
  <si>
    <t>Lantejoula</t>
  </si>
  <si>
    <t>Pétala Delicada</t>
  </si>
  <si>
    <t>Romance Lilás</t>
  </si>
  <si>
    <t>Baronesa</t>
  </si>
  <si>
    <t>Veludo</t>
  </si>
  <si>
    <t>Sussurro de Ametista</t>
  </si>
  <si>
    <t>Vinho com Canela</t>
  </si>
  <si>
    <t>Sopro Celeste</t>
  </si>
  <si>
    <t>Sublime</t>
  </si>
  <si>
    <t>Azul Descanso</t>
  </si>
  <si>
    <t>Reflexo</t>
  </si>
  <si>
    <t>Azul Serenity</t>
  </si>
  <si>
    <t>Banho de Chuva</t>
  </si>
  <si>
    <t>Velejar</t>
  </si>
  <si>
    <t>Azul Hortênsia</t>
  </si>
  <si>
    <t>Céu de Primavera</t>
  </si>
  <si>
    <t>Sonhador</t>
  </si>
  <si>
    <t>Azul Nostalgia</t>
  </si>
  <si>
    <t>Anjo da Manhã</t>
  </si>
  <si>
    <t>Dama Azul</t>
  </si>
  <si>
    <t>Tempestade</t>
  </si>
  <si>
    <t>Maré Baixa</t>
  </si>
  <si>
    <t>Céu de Porcelana</t>
  </si>
  <si>
    <t>Seda Azul</t>
  </si>
  <si>
    <t>Estrela Cadente</t>
  </si>
  <si>
    <t>Névoa da Montanha</t>
  </si>
  <si>
    <t>Segredo do Mar</t>
  </si>
  <si>
    <t>Azul Prússia</t>
  </si>
  <si>
    <t>Suspiro</t>
  </si>
  <si>
    <t>Azul Pastel</t>
  </si>
  <si>
    <t>Jeans</t>
  </si>
  <si>
    <t>Despertar Noturno</t>
  </si>
  <si>
    <t>Raven</t>
  </si>
  <si>
    <t>Cometa</t>
  </si>
  <si>
    <t>Roxo Soberano</t>
  </si>
  <si>
    <t>Zen</t>
  </si>
  <si>
    <t>Uva Roxa</t>
  </si>
  <si>
    <t>Suco de Uva</t>
  </si>
  <si>
    <t>Cacho de Uva</t>
  </si>
  <si>
    <t>Roxo Secreto</t>
  </si>
  <si>
    <t>Purpura</t>
  </si>
  <si>
    <t>Aroma</t>
  </si>
  <si>
    <t>Nuvem</t>
  </si>
  <si>
    <t>Perfume de Moça</t>
  </si>
  <si>
    <t>Flor Lilás</t>
  </si>
  <si>
    <t>Ramalhete</t>
  </si>
  <si>
    <t>Rum</t>
  </si>
  <si>
    <t>Roxo</t>
  </si>
  <si>
    <t>Cascalho</t>
  </si>
  <si>
    <t>Ostra Roxa</t>
  </si>
  <si>
    <t>Semente de Algodão</t>
  </si>
  <si>
    <t>Opera</t>
  </si>
  <si>
    <t>Final Feliz</t>
  </si>
  <si>
    <t>Ameixa Sofisticada</t>
  </si>
  <si>
    <t>Uvas do Sul</t>
  </si>
  <si>
    <t>Vinho Bordô</t>
  </si>
  <si>
    <t>Flare Rosa</t>
  </si>
  <si>
    <t>Nobel</t>
  </si>
  <si>
    <t>Alvorecer</t>
  </si>
  <si>
    <t>Nude Chique</t>
  </si>
  <si>
    <t>Socialite</t>
  </si>
  <si>
    <t>Malva Velho</t>
  </si>
  <si>
    <t>Trufa Branca</t>
  </si>
  <si>
    <t>Artista Elegante</t>
  </si>
  <si>
    <t>Cogumelo</t>
  </si>
  <si>
    <t>Realeza</t>
  </si>
  <si>
    <t>Duna de Areia</t>
  </si>
  <si>
    <t>Café Romano</t>
  </si>
  <si>
    <t>Congo</t>
  </si>
  <si>
    <t xml:space="preserve">Flare </t>
  </si>
  <si>
    <t>Seda</t>
  </si>
  <si>
    <t xml:space="preserve">Martini </t>
  </si>
  <si>
    <t>Castanha</t>
  </si>
  <si>
    <t>Marron Doce</t>
  </si>
  <si>
    <t>Chocolate Quente</t>
  </si>
  <si>
    <t>Pinhão Cozido</t>
  </si>
  <si>
    <t>Véu de Abalone</t>
  </si>
  <si>
    <t>Corais</t>
  </si>
  <si>
    <t>Caminhos de Areia</t>
  </si>
  <si>
    <t>Café Doce</t>
  </si>
  <si>
    <t>Castanho Escuro</t>
  </si>
  <si>
    <t>Vaso de Argila</t>
  </si>
  <si>
    <t>Ganache</t>
  </si>
  <si>
    <t>Leite Maltado</t>
  </si>
  <si>
    <t>Estrada de Areia</t>
  </si>
  <si>
    <t>Deserto</t>
  </si>
  <si>
    <t>Marrom Suave</t>
  </si>
  <si>
    <t>Barril de Carvalho</t>
  </si>
  <si>
    <t>Doce de Chocolate</t>
  </si>
  <si>
    <t>Bege Suave</t>
  </si>
  <si>
    <t>Bege Genuíno</t>
  </si>
  <si>
    <t>Castelo de Areia</t>
  </si>
  <si>
    <t>Chocolate</t>
  </si>
  <si>
    <t>Sorvete de Café</t>
  </si>
  <si>
    <t>Marrom Tabaco</t>
  </si>
  <si>
    <t>Café Noir</t>
  </si>
  <si>
    <t>Simplicidade</t>
  </si>
  <si>
    <t>Pedra de Areia</t>
  </si>
  <si>
    <t>Formosa</t>
  </si>
  <si>
    <t>Sucesso</t>
  </si>
  <si>
    <t>Doce de Nozes</t>
  </si>
  <si>
    <t>Chocotino</t>
  </si>
  <si>
    <t>Avelâ</t>
  </si>
  <si>
    <t>Seda Bege</t>
  </si>
  <si>
    <t>Toque Sutil</t>
  </si>
  <si>
    <t>Tom de Bege</t>
  </si>
  <si>
    <t>Sandrift</t>
  </si>
  <si>
    <t>Sombra</t>
  </si>
  <si>
    <t>Grão de Café</t>
  </si>
  <si>
    <t>Café com Chocolate</t>
  </si>
  <si>
    <t>Âmbar Suave</t>
  </si>
  <si>
    <t>Trufa</t>
  </si>
  <si>
    <t>Bege Escuro</t>
  </si>
  <si>
    <t>Tempestade de Areia</t>
  </si>
  <si>
    <t>Corino</t>
  </si>
  <si>
    <t>Café Francês</t>
  </si>
  <si>
    <t>Extra Forte</t>
  </si>
  <si>
    <t>Bala de Café</t>
  </si>
  <si>
    <t>Bege Familiar</t>
  </si>
  <si>
    <t>Areia Rosada</t>
  </si>
  <si>
    <t>Café do Porto</t>
  </si>
  <si>
    <t>Mocha</t>
  </si>
  <si>
    <t>Urso Marrom</t>
  </si>
  <si>
    <t>Caminhos Cruzados</t>
  </si>
  <si>
    <t>#69482C</t>
  </si>
  <si>
    <t>#815D40</t>
  </si>
  <si>
    <t>#957258</t>
  </si>
  <si>
    <t>#A3846C</t>
  </si>
  <si>
    <t>#BFA38D</t>
  </si>
  <si>
    <t>#CAB3A0</t>
  </si>
  <si>
    <t>#DAC8B8</t>
  </si>
  <si>
    <t>#604C3D</t>
  </si>
  <si>
    <t>#785F4C</t>
  </si>
  <si>
    <t>#917864</t>
  </si>
  <si>
    <t>#A58F7B</t>
  </si>
  <si>
    <t>#B9A796</t>
  </si>
  <si>
    <t>#C6B5A7</t>
  </si>
  <si>
    <t>#D5C7BA</t>
  </si>
  <si>
    <t>#5F4B3F</t>
  </si>
  <si>
    <t>#7A6455</t>
  </si>
  <si>
    <t>#907865</t>
  </si>
  <si>
    <t>#A08E7E</t>
  </si>
  <si>
    <t>#B5A597</t>
  </si>
  <si>
    <t>#C2B4A7</t>
  </si>
  <si>
    <t>#D3C8BD</t>
  </si>
  <si>
    <t>#634533</t>
  </si>
  <si>
    <t>#785B47</t>
  </si>
  <si>
    <t>#8E725F</t>
  </si>
  <si>
    <t>#9C8373</t>
  </si>
  <si>
    <t>#B59F8F</t>
  </si>
  <si>
    <t>#C5B1A2</t>
  </si>
  <si>
    <t>#D6C7B9</t>
  </si>
  <si>
    <t>#4F3426</t>
  </si>
  <si>
    <t>#715243</t>
  </si>
  <si>
    <t>#967A6A</t>
  </si>
  <si>
    <t>#A58C7B</t>
  </si>
  <si>
    <t>#BBA595</t>
  </si>
  <si>
    <t>#CBB9AB</t>
  </si>
  <si>
    <t>#D9CDC3</t>
  </si>
  <si>
    <t>#694336</t>
  </si>
  <si>
    <t>#896656</t>
  </si>
  <si>
    <t>#9D7868</t>
  </si>
  <si>
    <t>#AE8E7E</t>
  </si>
  <si>
    <t>#C1A392</t>
  </si>
  <si>
    <t>#D1B7A8</t>
  </si>
  <si>
    <t>#DECABD</t>
  </si>
  <si>
    <t>#5D3831</t>
  </si>
  <si>
    <t>#85594F</t>
  </si>
  <si>
    <t>#9C6E63</t>
  </si>
  <si>
    <t>#A8857A</t>
  </si>
  <si>
    <t>#C3A497</t>
  </si>
  <si>
    <t>#CFB4A8</t>
  </si>
  <si>
    <t>#DBC7BD</t>
  </si>
  <si>
    <t>#5A382D</t>
  </si>
  <si>
    <t>#806257</t>
  </si>
  <si>
    <t>#947569</t>
  </si>
  <si>
    <t>#A2877D</t>
  </si>
  <si>
    <t>#B8A196</t>
  </si>
  <si>
    <t>#C6B3A9</t>
  </si>
  <si>
    <t>#D6C8C0</t>
  </si>
  <si>
    <t>#5A3532</t>
  </si>
  <si>
    <t>#7A5F5A</t>
  </si>
  <si>
    <t>#8C706A</t>
  </si>
  <si>
    <t>#A08882</t>
  </si>
  <si>
    <t>#B6A09A</t>
  </si>
  <si>
    <t>#D7C8C2</t>
  </si>
  <si>
    <t>#5F3D3F</t>
  </si>
  <si>
    <t>#76595D</t>
  </si>
  <si>
    <t>Arranjo Verde</t>
  </si>
  <si>
    <t>#BBB98A</t>
  </si>
  <si>
    <t>#AEAC7A</t>
  </si>
  <si>
    <t>#95945C</t>
  </si>
  <si>
    <t>#71713E</t>
  </si>
  <si>
    <t>#5F6033</t>
  </si>
  <si>
    <t>#DBDDBD</t>
  </si>
  <si>
    <t>#C7CDA8</t>
  </si>
  <si>
    <t>#ABB486</t>
  </si>
  <si>
    <t>#9BA373</t>
  </si>
  <si>
    <t>#88915D</t>
  </si>
  <si>
    <t>#6D7645</t>
  </si>
  <si>
    <t>#576238</t>
  </si>
  <si>
    <t>#DAE2CD</t>
  </si>
  <si>
    <t>#C5D1B2</t>
  </si>
  <si>
    <t>#A3B48C</t>
  </si>
  <si>
    <t>#8FA277</t>
  </si>
  <si>
    <t>#788D60</t>
  </si>
  <si>
    <t>#60724F</t>
  </si>
  <si>
    <t>#475842</t>
  </si>
  <si>
    <t>#CFDDC7</t>
  </si>
  <si>
    <t>#B3CBAA</t>
  </si>
  <si>
    <t>#8BA97F</t>
  </si>
  <si>
    <t>#75946B</t>
  </si>
  <si>
    <t>#5E7F57</t>
  </si>
  <si>
    <t>#42603C</t>
  </si>
  <si>
    <t>#405840</t>
  </si>
  <si>
    <t>#C8D8C4</t>
  </si>
  <si>
    <t>#ACC2A8</t>
  </si>
  <si>
    <t>#98B092</t>
  </si>
  <si>
    <t>#8EA486</t>
  </si>
  <si>
    <t>#6C8867</t>
  </si>
  <si>
    <t>#537150</t>
  </si>
  <si>
    <t>#205134</t>
  </si>
  <si>
    <t>#C6D5C9</t>
  </si>
  <si>
    <t>#AAC2B3</t>
  </si>
  <si>
    <t>#91AF9D</t>
  </si>
  <si>
    <t>#7D9B89</t>
  </si>
  <si>
    <t>#61826C</t>
  </si>
  <si>
    <t>#4F6A56</t>
  </si>
  <si>
    <t>#3D5541</t>
  </si>
  <si>
    <t>#C4D9CE</t>
  </si>
  <si>
    <t>#ACCABC</t>
  </si>
  <si>
    <t>#94B5A6</t>
  </si>
  <si>
    <t>#81A595</t>
  </si>
  <si>
    <t>#6B927F</t>
  </si>
  <si>
    <t>#547867</t>
  </si>
  <si>
    <t>#2A4F43</t>
  </si>
  <si>
    <t>#019D6E</t>
  </si>
  <si>
    <t>#019187</t>
  </si>
  <si>
    <t>#019196</t>
  </si>
  <si>
    <t>#017680</t>
  </si>
  <si>
    <t>#01B0BB</t>
  </si>
  <si>
    <t>#0192C6</t>
  </si>
  <si>
    <t>#015F97</t>
  </si>
  <si>
    <t>#C0E3DA</t>
  </si>
  <si>
    <t>#A1D4C8</t>
  </si>
  <si>
    <t>#89C6B7</t>
  </si>
  <si>
    <t>#70BAA7</t>
  </si>
  <si>
    <t>#53A38F</t>
  </si>
  <si>
    <t>#368976</t>
  </si>
  <si>
    <t>#016C4F</t>
  </si>
  <si>
    <t>#C1E6DF</t>
  </si>
  <si>
    <t>#A1D5CB</t>
  </si>
  <si>
    <t>#8AC5BA</t>
  </si>
  <si>
    <t>#75B9AE</t>
  </si>
  <si>
    <t>#61A89D</t>
  </si>
  <si>
    <t>#3B8C80</t>
  </si>
  <si>
    <t>#016D60</t>
  </si>
  <si>
    <t>#C2E5E5</t>
  </si>
  <si>
    <t>#A7DCDC</t>
  </si>
  <si>
    <t>#92D0D0</t>
  </si>
  <si>
    <t>#6EC2C4</t>
  </si>
  <si>
    <t>#3AA9AE</t>
  </si>
  <si>
    <t>#01858B</t>
  </si>
  <si>
    <t>#017478</t>
  </si>
  <si>
    <t>#C2E0E3</t>
  </si>
  <si>
    <t>#A6D0D6</t>
  </si>
  <si>
    <t>#97CBD2</t>
  </si>
  <si>
    <t>#7DC1CB</t>
  </si>
  <si>
    <t>#4DA6B2</t>
  </si>
  <si>
    <t>#08808E</t>
  </si>
  <si>
    <t>#01717E</t>
  </si>
  <si>
    <t>#C6E3E8</t>
  </si>
  <si>
    <t>#A6D4DE</t>
  </si>
  <si>
    <t>#8BC4D1</t>
  </si>
  <si>
    <t>#71B8C7</t>
  </si>
  <si>
    <t>#34A3B6</t>
  </si>
  <si>
    <t>#018498</t>
  </si>
  <si>
    <t>#016E85</t>
  </si>
  <si>
    <t>#B4E0E7</t>
  </si>
  <si>
    <t>#8FD0DD</t>
  </si>
  <si>
    <t>#73C0D2</t>
  </si>
  <si>
    <t>#56B5CA</t>
  </si>
  <si>
    <t>#01A0B8</t>
  </si>
  <si>
    <t>#01819E</t>
  </si>
  <si>
    <t>#016081</t>
  </si>
  <si>
    <t>#B7DFE8</t>
  </si>
  <si>
    <t>#A2D5E7</t>
  </si>
  <si>
    <t>#89C6DF</t>
  </si>
  <si>
    <t>#5DB3D4</t>
  </si>
  <si>
    <t>#289EC4</t>
  </si>
  <si>
    <t>#017CA7</t>
  </si>
  <si>
    <t>#015D87</t>
  </si>
  <si>
    <t>#BFD2C9</t>
  </si>
  <si>
    <t>#A8C1B7</t>
  </si>
  <si>
    <t>#94B2A6</t>
  </si>
  <si>
    <t>#7EA298</t>
  </si>
  <si>
    <t>#5F887D</t>
  </si>
  <si>
    <t>#476F65</t>
  </si>
  <si>
    <t>#C3D7D3</t>
  </si>
  <si>
    <t>#124A42</t>
  </si>
  <si>
    <t>#B4CCC9</t>
  </si>
  <si>
    <t>#A3C0BD</t>
  </si>
  <si>
    <t>#8CAEAB</t>
  </si>
  <si>
    <t>#518682</t>
  </si>
  <si>
    <t>#2E6864</t>
  </si>
  <si>
    <t>#01554F</t>
  </si>
  <si>
    <t>#BEDBD8</t>
  </si>
  <si>
    <t>#9EC6C6</t>
  </si>
  <si>
    <t>#90BDBD</t>
  </si>
  <si>
    <t>#7BB1B2</t>
  </si>
  <si>
    <t>#5C9598</t>
  </si>
  <si>
    <t>#3C797D</t>
  </si>
  <si>
    <t>#016367</t>
  </si>
  <si>
    <t>#C7DFE0</t>
  </si>
  <si>
    <t>#B0D2D6</t>
  </si>
  <si>
    <t>#9FC5CC</t>
  </si>
  <si>
    <t>#84B4BE</t>
  </si>
  <si>
    <t>#5B96A2</t>
  </si>
  <si>
    <t>#217786</t>
  </si>
  <si>
    <t>#015A6B</t>
  </si>
  <si>
    <t>#C7D8DB</t>
  </si>
  <si>
    <t>#AFC7CD</t>
  </si>
  <si>
    <t>#88ABB4</t>
  </si>
  <si>
    <t>#9FBBC3</t>
  </si>
  <si>
    <t>#68909D</t>
  </si>
  <si>
    <t>#427584</t>
  </si>
  <si>
    <t>#175A6C</t>
  </si>
  <si>
    <t>#C5DCE0</t>
  </si>
  <si>
    <t>#ADCCD3</t>
  </si>
  <si>
    <t>#9BBFC9</t>
  </si>
  <si>
    <t>#83AFBC</t>
  </si>
  <si>
    <t>#5B92A2</t>
  </si>
  <si>
    <t>#2F778B</t>
  </si>
  <si>
    <t>#015D75</t>
  </si>
  <si>
    <t>#C2DAE0</t>
  </si>
  <si>
    <t>#A9C9D7</t>
  </si>
  <si>
    <t>#85B0C4</t>
  </si>
  <si>
    <t>#6F9DB3</t>
  </si>
  <si>
    <t>#5389A1</t>
  </si>
  <si>
    <t>#22657F</t>
  </si>
  <si>
    <t>#01455E</t>
  </si>
  <si>
    <t>#016EA7</t>
  </si>
  <si>
    <t>#015086</t>
  </si>
  <si>
    <t>#225288</t>
  </si>
  <si>
    <t>#3C4C80</t>
  </si>
  <si>
    <t>#514C7E</t>
  </si>
  <si>
    <t>#665385</t>
  </si>
  <si>
    <t>#795484</t>
  </si>
  <si>
    <t>#C3DFE8</t>
  </si>
  <si>
    <t>#B0D6E6</t>
  </si>
  <si>
    <t>#9BC8DE</t>
  </si>
  <si>
    <t>#7DB5D3</t>
  </si>
  <si>
    <t>#5A9EC0</t>
  </si>
  <si>
    <t>#2377A2</t>
  </si>
  <si>
    <t>#094C73</t>
  </si>
  <si>
    <t>#CBD8E1</t>
  </si>
  <si>
    <t>#B2C8D8</t>
  </si>
  <si>
    <t>#8EA9C2</t>
  </si>
  <si>
    <t>#7C9AB5</t>
  </si>
  <si>
    <t>#6B8CA9</t>
  </si>
  <si>
    <t>#4C6B8A</t>
  </si>
  <si>
    <t>#284A70</t>
  </si>
  <si>
    <t>#CCDBE5</t>
  </si>
  <si>
    <t>#B8CDDD</t>
  </si>
  <si>
    <t>#97B3D0</t>
  </si>
  <si>
    <t>#7498BE</t>
  </si>
  <si>
    <t>#6487B0</t>
  </si>
  <si>
    <t>#4E739F</t>
  </si>
  <si>
    <t>#164576</t>
  </si>
  <si>
    <t>#D8DDE6</t>
  </si>
  <si>
    <t>#C7D1E2</t>
  </si>
  <si>
    <t>#BBC5DE</t>
  </si>
  <si>
    <t>#A7B2D4</t>
  </si>
  <si>
    <t>#8B98C4</t>
  </si>
  <si>
    <t>#6572A5</t>
  </si>
  <si>
    <t>#3E4371</t>
  </si>
  <si>
    <t>#DFD9E4</t>
  </si>
  <si>
    <t>#D1CBDF</t>
  </si>
  <si>
    <t>#BDB4DA</t>
  </si>
  <si>
    <t>#AFA5C7</t>
  </si>
  <si>
    <t>#968DB8</t>
  </si>
  <si>
    <t>#716998</t>
  </si>
  <si>
    <t>#4D426E</t>
  </si>
  <si>
    <t>#DFDCE5</t>
  </si>
  <si>
    <t>#D2C8DD</t>
  </si>
  <si>
    <t>#C0AFD0</t>
  </si>
  <si>
    <t>#B3A1C6</t>
  </si>
  <si>
    <t>#A18AB7</t>
  </si>
  <si>
    <t>#7E6596</t>
  </si>
  <si>
    <t>#624977</t>
  </si>
  <si>
    <t>#E5DBE5</t>
  </si>
  <si>
    <t>#DAC7DA</t>
  </si>
  <si>
    <t>#C2A4C2</t>
  </si>
  <si>
    <t>#A785A7</t>
  </si>
  <si>
    <t>#937496</t>
  </si>
  <si>
    <t>#7C5A7E</t>
  </si>
  <si>
    <t>#5D395F</t>
  </si>
  <si>
    <t>#C5D8DE</t>
  </si>
  <si>
    <t>#B3C9D3</t>
  </si>
  <si>
    <t>#97B4C3</t>
  </si>
  <si>
    <t>#83A2B4</t>
  </si>
  <si>
    <t>#6A8EA1</t>
  </si>
  <si>
    <t>#43718B</t>
  </si>
  <si>
    <t>#215772</t>
  </si>
  <si>
    <t>#CED9DD</t>
  </si>
  <si>
    <t>#B2C7D3</t>
  </si>
  <si>
    <t>#8BA7BB</t>
  </si>
  <si>
    <t>#7B99B0</t>
  </si>
  <si>
    <t>#6A8AA4</t>
  </si>
  <si>
    <t>#506B84</t>
  </si>
  <si>
    <t>#25476A</t>
  </si>
  <si>
    <t>#CBD5DB</t>
  </si>
  <si>
    <t>#BBC7D2</t>
  </si>
  <si>
    <t>#99A7B8</t>
  </si>
  <si>
    <t>#8595AA</t>
  </si>
  <si>
    <t>#6C7F9A</t>
  </si>
  <si>
    <t>#516582</t>
  </si>
  <si>
    <t>#3B496D</t>
  </si>
  <si>
    <t>#D6D9DE</t>
  </si>
  <si>
    <t>#BDC3CD</t>
  </si>
  <si>
    <t>#99A0B2</t>
  </si>
  <si>
    <t>#8990A3</t>
  </si>
  <si>
    <t>#757C91</t>
  </si>
  <si>
    <t>#5D657B</t>
  </si>
  <si>
    <t>#3B3C5A</t>
  </si>
  <si>
    <t>#DAD6DB</t>
  </si>
  <si>
    <t>#C5C0C9</t>
  </si>
  <si>
    <t>#A29BAA</t>
  </si>
  <si>
    <t>#908A9B</t>
  </si>
  <si>
    <t>#7E778E</t>
  </si>
  <si>
    <t>#645E77</t>
  </si>
  <si>
    <t>#3E385A</t>
  </si>
  <si>
    <t>#E0DADF</t>
  </si>
  <si>
    <t>#D1C6D2</t>
  </si>
  <si>
    <t>#B0A3B6</t>
  </si>
  <si>
    <t>#9A8CA2</t>
  </si>
  <si>
    <t>#7A6B85</t>
  </si>
  <si>
    <t>#675A75</t>
  </si>
  <si>
    <t>#443757</t>
  </si>
  <si>
    <t>#DBCFD4</t>
  </si>
  <si>
    <t>#CBB8C0</t>
  </si>
  <si>
    <t>#AA8E9A</t>
  </si>
  <si>
    <t>#9B7E8B</t>
  </si>
  <si>
    <t>#8B6878</t>
  </si>
  <si>
    <t>#7E5A6D</t>
  </si>
  <si>
    <t>#5F3F54</t>
  </si>
  <si>
    <t>#D6C2BE</t>
  </si>
  <si>
    <t>#C9B0AB</t>
  </si>
  <si>
    <t>#B89D9A</t>
  </si>
  <si>
    <t>#A38887</t>
  </si>
  <si>
    <t>#907676</t>
  </si>
  <si>
    <t>#C3B1AC</t>
  </si>
  <si>
    <t>Mar de Areia</t>
  </si>
  <si>
    <t>Praticidade</t>
  </si>
  <si>
    <t>Relógio de Areia</t>
  </si>
  <si>
    <t>Amadeirado</t>
  </si>
  <si>
    <t>Estrada do Campo</t>
  </si>
  <si>
    <t>Chá Preto</t>
  </si>
  <si>
    <t>Expresso</t>
  </si>
  <si>
    <t>Alto do Morro</t>
  </si>
  <si>
    <t>Baunilha</t>
  </si>
  <si>
    <t>Pó de Rodeio</t>
  </si>
  <si>
    <t>Bolo de Nozes</t>
  </si>
  <si>
    <t>Marrom Bronza</t>
  </si>
  <si>
    <t>Boina de Couro</t>
  </si>
  <si>
    <t>Chocolate Suiço</t>
  </si>
  <si>
    <t>Praia Mansa</t>
  </si>
  <si>
    <t>Toalha de Mesa</t>
  </si>
  <si>
    <t>Trigo</t>
  </si>
  <si>
    <t>Trama de Vime</t>
  </si>
  <si>
    <t>Marrom Francês</t>
  </si>
  <si>
    <t>Couro Marrom</t>
  </si>
  <si>
    <t>Argila de Oleiro</t>
  </si>
  <si>
    <t>Pro Bege</t>
  </si>
  <si>
    <t>Noite no Deserto</t>
  </si>
  <si>
    <t>Café Cremoso</t>
  </si>
  <si>
    <t>Café com Creme</t>
  </si>
  <si>
    <t>Café da Manhã</t>
  </si>
  <si>
    <t>Rouxinol</t>
  </si>
  <si>
    <t>Casca de Coco</t>
  </si>
  <si>
    <t>Ostra Bege</t>
  </si>
  <si>
    <t>Lobo de Madeira</t>
  </si>
  <si>
    <t>Veludo Bege</t>
  </si>
  <si>
    <t>Areia Movediça</t>
  </si>
  <si>
    <t>Parede de Pedra</t>
  </si>
  <si>
    <t>Folhas de Outono</t>
  </si>
  <si>
    <t>Carvalho</t>
  </si>
  <si>
    <t>Bronzeado Suave</t>
  </si>
  <si>
    <t>Macadâmia</t>
  </si>
  <si>
    <t>Cesto de Vime</t>
  </si>
  <si>
    <t>Lentilha</t>
  </si>
  <si>
    <t>Bronzeado</t>
  </si>
  <si>
    <t>Marron Palha</t>
  </si>
  <si>
    <t>Licor de Chocolate</t>
  </si>
  <si>
    <t>Lenço de Lã</t>
  </si>
  <si>
    <t>Espuma de Leite</t>
  </si>
  <si>
    <t>Cáqui Universal</t>
  </si>
  <si>
    <t>Flores Urbanas</t>
  </si>
  <si>
    <t>Estojo de Couro</t>
  </si>
  <si>
    <t>Semente de Linhaça</t>
  </si>
  <si>
    <t>Era do Bronze</t>
  </si>
  <si>
    <t>Pedra Oriental</t>
  </si>
  <si>
    <t>Licor de Jenipapo</t>
  </si>
  <si>
    <t>Harmonia</t>
  </si>
  <si>
    <t>Tesouro Envelhecido</t>
  </si>
  <si>
    <t>Tapete de Sisal</t>
  </si>
  <si>
    <t>Baile de Peão</t>
  </si>
  <si>
    <t>Baú Dourado</t>
  </si>
  <si>
    <t>Bege Abstrato</t>
  </si>
  <si>
    <t>Tecido de Linho</t>
  </si>
  <si>
    <t>Cesto</t>
  </si>
  <si>
    <t>Semiárido</t>
  </si>
  <si>
    <t>Barro Verde</t>
  </si>
  <si>
    <t>Ximango</t>
  </si>
  <si>
    <t>Doce de Figo</t>
  </si>
  <si>
    <t>Arroz Integral</t>
  </si>
  <si>
    <t>Alpiste</t>
  </si>
  <si>
    <t>Bronze Neutro</t>
  </si>
  <si>
    <t>Sombra da Manhã</t>
  </si>
  <si>
    <t>Perfume de Mirra</t>
  </si>
  <si>
    <t>Chá Inglês</t>
  </si>
  <si>
    <t>Vaso de Bronze</t>
  </si>
  <si>
    <t>Seda Cinza</t>
  </si>
  <si>
    <t>Cinza Moderno</t>
  </si>
  <si>
    <t>Cinza Cetim</t>
  </si>
  <si>
    <t>Via Urbana</t>
  </si>
  <si>
    <t>Noite na Cidade</t>
  </si>
  <si>
    <t>Arenito</t>
  </si>
  <si>
    <t>Ébano</t>
  </si>
  <si>
    <t>Coentro</t>
  </si>
  <si>
    <t>Ninho de Águia</t>
  </si>
  <si>
    <t>Cálice de Prata</t>
  </si>
  <si>
    <t>Capim Limão</t>
  </si>
  <si>
    <t>Névoa Oliva</t>
  </si>
  <si>
    <t>Minério de Ferro</t>
  </si>
  <si>
    <t>Portão de Jardim</t>
  </si>
  <si>
    <t>Folha Pálida</t>
  </si>
  <si>
    <t>Folhas ao Vento</t>
  </si>
  <si>
    <t>Encanto de Jade</t>
  </si>
  <si>
    <t>Ônix Verde</t>
  </si>
  <si>
    <t>Camuflagem Verde</t>
  </si>
  <si>
    <t>Cacto</t>
  </si>
  <si>
    <t>Serra da Canastra</t>
  </si>
  <si>
    <t>Pena Verde</t>
  </si>
  <si>
    <t>Satisfeito</t>
  </si>
  <si>
    <t>Dragão Verde</t>
  </si>
  <si>
    <t>Matinê</t>
  </si>
  <si>
    <t>Aroma de Manjericão</t>
  </si>
  <si>
    <t>Musgo de Pedra</t>
  </si>
  <si>
    <t>Rota de Fuga</t>
  </si>
  <si>
    <t>Folha de Prata</t>
  </si>
  <si>
    <t>Vaso de Prata</t>
  </si>
  <si>
    <t>Neblina Perene</t>
  </si>
  <si>
    <t>Folha de Bambu</t>
  </si>
  <si>
    <t>Alecrim Selvagem</t>
  </si>
  <si>
    <t>Sombra do Destino</t>
  </si>
  <si>
    <t>Nuvem de Prata</t>
  </si>
  <si>
    <t>Cinza Raro</t>
  </si>
  <si>
    <t>Ardósia Antiga</t>
  </si>
  <si>
    <t>Granito Cinza</t>
  </si>
  <si>
    <t>Caminho Selvagem</t>
  </si>
  <si>
    <t>Poeira Tempestuosa</t>
  </si>
  <si>
    <t>Surfar</t>
  </si>
  <si>
    <t>Conforto</t>
  </si>
  <si>
    <t>Lua de Prata</t>
  </si>
  <si>
    <t>Acácia</t>
  </si>
  <si>
    <t>Fuga</t>
  </si>
  <si>
    <t>Campo Militar</t>
  </si>
  <si>
    <t>Azeitona Madura</t>
  </si>
  <si>
    <t>Folha de Goma</t>
  </si>
  <si>
    <t>Plenitude</t>
  </si>
  <si>
    <t>Cascata</t>
  </si>
  <si>
    <t>Jaspe</t>
  </si>
  <si>
    <t>Cinza Poético</t>
  </si>
  <si>
    <t>Rio de Pedra</t>
  </si>
  <si>
    <t>Noite na Floresta</t>
  </si>
  <si>
    <t>Corrente de Jato</t>
  </si>
  <si>
    <t>Fonte Cristalina</t>
  </si>
  <si>
    <t>Lago Misterioso</t>
  </si>
  <si>
    <t>Louça Holandesa</t>
  </si>
  <si>
    <t>Baía dos Golfinhos</t>
  </si>
  <si>
    <t>Mármore Azul</t>
  </si>
  <si>
    <t>Mineral Azul</t>
  </si>
  <si>
    <t>Sonho Azul</t>
  </si>
  <si>
    <t>Chuva Fina</t>
  </si>
  <si>
    <t>Ardósia Polida</t>
  </si>
  <si>
    <t>Banheira de Espuma</t>
  </si>
  <si>
    <t>Bayoux</t>
  </si>
  <si>
    <t>Hora de Ninar</t>
  </si>
  <si>
    <t>Nevoeiro Azul</t>
  </si>
  <si>
    <t>Orvalho</t>
  </si>
  <si>
    <t>Gotas de Orvalho</t>
  </si>
  <si>
    <t>Cinza Cortês</t>
  </si>
  <si>
    <t>Céu Tempestuoso</t>
  </si>
  <si>
    <t>Literatura de Cordel</t>
  </si>
  <si>
    <t>Meia Noite</t>
  </si>
  <si>
    <t>Caminho do Céu</t>
  </si>
  <si>
    <t>Cinza Prata</t>
  </si>
  <si>
    <t>Abstrato</t>
  </si>
  <si>
    <t>Cinza Farda</t>
  </si>
  <si>
    <t>Concórdia</t>
  </si>
  <si>
    <t>Castelo de Pedra</t>
  </si>
  <si>
    <t>Noite Cinza</t>
  </si>
  <si>
    <t>Luau</t>
  </si>
  <si>
    <t>Vento do Litoral</t>
  </si>
  <si>
    <t>Tarde de Tempestade</t>
  </si>
  <si>
    <t>Meu Jeans</t>
  </si>
  <si>
    <t>Silêncio da Noite</t>
  </si>
  <si>
    <t>Jade Desbotada</t>
  </si>
  <si>
    <t>Pedra Bruta</t>
  </si>
  <si>
    <t>Confins</t>
  </si>
  <si>
    <t>Fonte Refrescante</t>
  </si>
  <si>
    <t>Cinza Alasca</t>
  </si>
  <si>
    <t>Tubarão</t>
  </si>
  <si>
    <t>Azul Delicado</t>
  </si>
  <si>
    <t>Linho Azul</t>
  </si>
  <si>
    <t>Azul Divino</t>
  </si>
  <si>
    <t>Estrela Guia</t>
  </si>
  <si>
    <t>Caminho de Seixo</t>
  </si>
  <si>
    <t>Cadete Azul</t>
  </si>
  <si>
    <t>Deixa Chover</t>
  </si>
  <si>
    <t>Noite de Chuva</t>
  </si>
  <si>
    <t>Cinza Transporte</t>
  </si>
  <si>
    <t>Bandeirantes</t>
  </si>
  <si>
    <t>Destino</t>
  </si>
  <si>
    <t>Cinza Algodão</t>
  </si>
  <si>
    <t>Pérola Escura</t>
  </si>
  <si>
    <t>Buque de Orquídea</t>
  </si>
  <si>
    <t>Mafioso</t>
  </si>
  <si>
    <t>Pérola Negra</t>
  </si>
  <si>
    <t>Malva Silvestre</t>
  </si>
  <si>
    <t>Vestido de Seda</t>
  </si>
  <si>
    <t>Caminho de Pérola</t>
  </si>
  <si>
    <t>Amizade</t>
  </si>
  <si>
    <t>Toque Sensual</t>
  </si>
  <si>
    <t>Deslumbrante</t>
  </si>
  <si>
    <t>Viela</t>
  </si>
  <si>
    <t>Cinza Único</t>
  </si>
  <si>
    <t>Pretensioso</t>
  </si>
  <si>
    <t>Castelo Cinzento</t>
  </si>
  <si>
    <t>Lendas Urbanas</t>
  </si>
  <si>
    <t>Aroma de Ameixa</t>
  </si>
  <si>
    <t>Lembranças</t>
  </si>
  <si>
    <t>Roxo Taupe</t>
  </si>
  <si>
    <t>Doce Atração</t>
  </si>
  <si>
    <t>Mitos</t>
  </si>
  <si>
    <t>Malva Exótica</t>
  </si>
  <si>
    <t>Orquídea de Outono</t>
  </si>
  <si>
    <t>Encontro do Destino</t>
  </si>
  <si>
    <t>Delicadeza</t>
  </si>
  <si>
    <t>Encanto Noturno</t>
  </si>
  <si>
    <t>Jacarandá</t>
  </si>
  <si>
    <t>Cadeira de Praia</t>
  </si>
  <si>
    <t>Doce Flor</t>
  </si>
  <si>
    <t>Pó de Estrela</t>
  </si>
  <si>
    <t>Verdade Secreta</t>
  </si>
  <si>
    <t>Ameixa Dourada</t>
  </si>
  <si>
    <t>Castanho Amadeirado</t>
  </si>
  <si>
    <t>Branco Individual</t>
  </si>
  <si>
    <t>Surreal</t>
  </si>
  <si>
    <t>Ameixa Cinza</t>
  </si>
  <si>
    <t>Beijo Doce</t>
  </si>
  <si>
    <t>Tarde de Amor</t>
  </si>
  <si>
    <t>Chocolate com Ameixa</t>
  </si>
  <si>
    <t>Angorá</t>
  </si>
  <si>
    <t>Cinza Morsa</t>
  </si>
  <si>
    <t>Cinza Real</t>
  </si>
  <si>
    <t>Incerto</t>
  </si>
  <si>
    <t>Fogão a Lenha</t>
  </si>
  <si>
    <t>Sabiá</t>
  </si>
  <si>
    <t>Manta Marrom</t>
  </si>
  <si>
    <t>Pena Cinza</t>
  </si>
  <si>
    <t>Ágata Cinza</t>
  </si>
  <si>
    <t>Lobo Cinzento</t>
  </si>
  <si>
    <t>Cinza Polido</t>
  </si>
  <si>
    <t>Avenida Paulista</t>
  </si>
  <si>
    <t>Telha de Ardósia</t>
  </si>
  <si>
    <t>Azul Fumaça</t>
  </si>
  <si>
    <t>Branco Real</t>
  </si>
  <si>
    <t>Lenço do Vovô</t>
  </si>
  <si>
    <t>Névoa da Manhã</t>
  </si>
  <si>
    <t>Cinza Metrô</t>
  </si>
  <si>
    <t>Cinza Sério</t>
  </si>
  <si>
    <t>Cidade de Pedra</t>
  </si>
  <si>
    <t>Serpente do Mar</t>
  </si>
  <si>
    <t>Pérola Cinza</t>
  </si>
  <si>
    <t>Conectado</t>
  </si>
  <si>
    <t>Cinza Topixa</t>
  </si>
  <si>
    <t>Cinza Exclusivo</t>
  </si>
  <si>
    <t>Cinza Golfinho</t>
  </si>
  <si>
    <t>Cinza Tempestade</t>
  </si>
  <si>
    <t>Tecno</t>
  </si>
  <si>
    <t>Cinza Inverno</t>
  </si>
  <si>
    <t>Argos</t>
  </si>
  <si>
    <t>Cinza Coruja</t>
  </si>
  <si>
    <t>Cinza Aço</t>
  </si>
  <si>
    <t>Vista Urbana</t>
  </si>
  <si>
    <t>Cinza Grisalho</t>
  </si>
  <si>
    <t>Pimenta Preta</t>
  </si>
  <si>
    <t>Dia Frio</t>
  </si>
  <si>
    <t>Magnetismo</t>
  </si>
  <si>
    <t>Cinza Concreto</t>
  </si>
  <si>
    <t>Cinza Nevoa</t>
  </si>
  <si>
    <t>Atitude</t>
  </si>
  <si>
    <t>Lobo Cinza</t>
  </si>
  <si>
    <t>Cinza Bosque</t>
  </si>
  <si>
    <t>Véu de Dama</t>
  </si>
  <si>
    <t>Cinza Bege</t>
  </si>
  <si>
    <t>Cinza Platina</t>
  </si>
  <si>
    <t>Cinza Mineral</t>
  </si>
  <si>
    <t>Cinza Puro</t>
  </si>
  <si>
    <t>Chá de Ervas</t>
  </si>
  <si>
    <t>Chapéu Cinza</t>
  </si>
  <si>
    <t>Passeio na Serra</t>
  </si>
  <si>
    <t>Cinza Neblina</t>
  </si>
  <si>
    <t>Malha Cinza</t>
  </si>
  <si>
    <t>Ardósia Pálida</t>
  </si>
  <si>
    <t>Ruas Urbanas</t>
  </si>
  <si>
    <t>Concreto Polido</t>
  </si>
  <si>
    <t>Linha do Tempo</t>
  </si>
  <si>
    <t>Essencial</t>
  </si>
  <si>
    <t>Toque Perfeito</t>
  </si>
  <si>
    <t>Pedra Polida</t>
  </si>
  <si>
    <t>Casaco de Vison</t>
  </si>
  <si>
    <t>Pedra da Sorte</t>
  </si>
  <si>
    <t>Solar do Rei</t>
  </si>
  <si>
    <t>Alpaca</t>
  </si>
  <si>
    <t>Indispensável</t>
  </si>
  <si>
    <t>Orquídea Cinza</t>
  </si>
  <si>
    <t>Orelha de Elefante</t>
  </si>
  <si>
    <t>Pano de Fundo</t>
  </si>
  <si>
    <t>Lobo Selvagem</t>
  </si>
  <si>
    <t>Marrom Cortês</t>
  </si>
  <si>
    <t>Cinza Popular</t>
  </si>
  <si>
    <t>Cinza Versátil</t>
  </si>
  <si>
    <t>Cinza Urze</t>
  </si>
  <si>
    <t>Corda de Sisal</t>
  </si>
  <si>
    <t>Cidade Cinza</t>
  </si>
  <si>
    <t>Pedra de Arenito</t>
  </si>
  <si>
    <t>Rosa Ébano</t>
  </si>
  <si>
    <t>Cinza Agradável</t>
  </si>
  <si>
    <t>Branco Cinza</t>
  </si>
  <si>
    <t>Tarde na Rede</t>
  </si>
  <si>
    <t>Cinza Discreto</t>
  </si>
  <si>
    <t>Manguezal</t>
  </si>
  <si>
    <t>Dama Marroquina</t>
  </si>
  <si>
    <t>Pena de Bronze</t>
  </si>
  <si>
    <t>Momento Agradável</t>
  </si>
  <si>
    <t>Tarde de Paz</t>
  </si>
  <si>
    <t>Cinza Executivo</t>
  </si>
  <si>
    <t>Estrutura de Aço</t>
  </si>
  <si>
    <t>Cinza Andorinha</t>
  </si>
  <si>
    <t>Vaso de Metal</t>
  </si>
  <si>
    <t>Raposa Negra</t>
  </si>
  <si>
    <t>Cinza Internacional</t>
  </si>
  <si>
    <t>Toque Surpresa</t>
  </si>
  <si>
    <t>Cinza Intelectual</t>
  </si>
  <si>
    <t>Feltro de Lã</t>
  </si>
  <si>
    <t>Anônimo</t>
  </si>
  <si>
    <t>Bronze Polido</t>
  </si>
  <si>
    <t>Bronze Conectado</t>
  </si>
  <si>
    <t>Cinza Útil</t>
  </si>
  <si>
    <t>Cinza Analitico</t>
  </si>
  <si>
    <t>Areia do Egito</t>
  </si>
  <si>
    <t>Concreto Artístico</t>
  </si>
  <si>
    <t>Poncho Gaúcho</t>
  </si>
  <si>
    <t>Cravo</t>
  </si>
  <si>
    <t>Bronze da Realeza</t>
  </si>
  <si>
    <t>Mármore Grego</t>
  </si>
  <si>
    <t>Caminho Cinza</t>
  </si>
  <si>
    <t>Bem-me-quer</t>
  </si>
  <si>
    <t>Cervo Cinzento</t>
  </si>
  <si>
    <t>Tricô</t>
  </si>
  <si>
    <t>Montanha de Pedra</t>
  </si>
  <si>
    <t>Shitake</t>
  </si>
  <si>
    <t>Creme de Nozes</t>
  </si>
  <si>
    <t>Pata de Leão</t>
  </si>
  <si>
    <t>Estrada do Castelo</t>
  </si>
  <si>
    <t>Quero-quero</t>
  </si>
  <si>
    <t>Pedra do Segredo</t>
  </si>
  <si>
    <t>Colina</t>
  </si>
  <si>
    <t>Bege</t>
  </si>
  <si>
    <t>Bege Equilibrado</t>
  </si>
  <si>
    <t>Castanho Claro</t>
  </si>
  <si>
    <t>Mariposa</t>
  </si>
  <si>
    <t>Canto da Siriema</t>
  </si>
  <si>
    <t>Marrom Argila</t>
  </si>
  <si>
    <t>Fonte de Chocolate</t>
  </si>
  <si>
    <t>Porcelana</t>
  </si>
  <si>
    <t>Cesto Bege</t>
  </si>
  <si>
    <t>Luva de Camurça</t>
  </si>
  <si>
    <t>Tenda de Praia</t>
  </si>
  <si>
    <t>Cesto de Bambu</t>
  </si>
  <si>
    <t>Leite com Avelã</t>
  </si>
  <si>
    <t>Esteira de Palha</t>
  </si>
  <si>
    <t>#D7C5B3</t>
  </si>
  <si>
    <t>#C9B29C</t>
  </si>
  <si>
    <t>#BCA38B</t>
  </si>
  <si>
    <t>#A88E76</t>
  </si>
  <si>
    <t>#947A62</t>
  </si>
  <si>
    <t>#7D644D</t>
  </si>
  <si>
    <t>#65503D</t>
  </si>
  <si>
    <t>#DCC7B3</t>
  </si>
  <si>
    <t>#D2B79E</t>
  </si>
  <si>
    <t>#B59778</t>
  </si>
  <si>
    <t>#89674A</t>
  </si>
  <si>
    <t>#C5A88D</t>
  </si>
  <si>
    <t>#725237</t>
  </si>
  <si>
    <t>#765138</t>
  </si>
  <si>
    <t>#DCC7AD</t>
  </si>
  <si>
    <t>#CFB597</t>
  </si>
  <si>
    <t>#C1A485</t>
  </si>
  <si>
    <t>#B99974</t>
  </si>
  <si>
    <t>#A78361</t>
  </si>
  <si>
    <t>#946E48</t>
  </si>
  <si>
    <t>#7B5838</t>
  </si>
  <si>
    <t>#D7C5AE</t>
  </si>
  <si>
    <t>#C7B198</t>
  </si>
  <si>
    <t>#BAA185</t>
  </si>
  <si>
    <t>#A78C71</t>
  </si>
  <si>
    <t>#9E8163</t>
  </si>
  <si>
    <t>#8A6B4D</t>
  </si>
  <si>
    <t>#70573F</t>
  </si>
  <si>
    <t>#DFD3C3</t>
  </si>
  <si>
    <t>#CFBEA9</t>
  </si>
  <si>
    <t>#C0AD96</t>
  </si>
  <si>
    <t>#AF987F</t>
  </si>
  <si>
    <t>#A08568</t>
  </si>
  <si>
    <t>#8F7659</t>
  </si>
  <si>
    <t>#695239</t>
  </si>
  <si>
    <t>#DACAB2</t>
  </si>
  <si>
    <t>#CCB79B</t>
  </si>
  <si>
    <t>#C0A98B</t>
  </si>
  <si>
    <t>#AB9579</t>
  </si>
  <si>
    <t>#947F65</t>
  </si>
  <si>
    <t>#867057</t>
  </si>
  <si>
    <t>#6E543C</t>
  </si>
  <si>
    <t>#D9CFBA</t>
  </si>
  <si>
    <t>#C8BBA3</t>
  </si>
  <si>
    <t>#B8A992</t>
  </si>
  <si>
    <t>#A4947E</t>
  </si>
  <si>
    <t>#8E7F6A</t>
  </si>
  <si>
    <t>#786957</t>
  </si>
  <si>
    <t>#66543E</t>
  </si>
  <si>
    <t>#E0CFB0</t>
  </si>
  <si>
    <t>#D0BA94</t>
  </si>
  <si>
    <t>#C6B08A</t>
  </si>
  <si>
    <t>#B9A47E</t>
  </si>
  <si>
    <t>#AC9571</t>
  </si>
  <si>
    <t>#9A815E</t>
  </si>
  <si>
    <t>#7F6743</t>
  </si>
  <si>
    <t>#DDD0B6</t>
  </si>
  <si>
    <t>#CDBB9C</t>
  </si>
  <si>
    <t>#C3B090</t>
  </si>
  <si>
    <t>#B19F80</t>
  </si>
  <si>
    <t>#9F8E71</t>
  </si>
  <si>
    <t>#877459</t>
  </si>
  <si>
    <t>#665439</t>
  </si>
  <si>
    <t>#DBD0B9</t>
  </si>
  <si>
    <t>#CDBDA2</t>
  </si>
  <si>
    <t>#C1AE91</t>
  </si>
  <si>
    <t>#AC9D83</t>
  </si>
  <si>
    <t>#998970</t>
  </si>
  <si>
    <t>#7E6F59</t>
  </si>
  <si>
    <t>#5D513E</t>
  </si>
  <si>
    <t>#D1CDBF</t>
  </si>
  <si>
    <t>#BFB9AA</t>
  </si>
  <si>
    <t>#B0AB9C</t>
  </si>
  <si>
    <t>#9D9887</t>
  </si>
  <si>
    <t>#726B5B</t>
  </si>
  <si>
    <t>#5A5243</t>
  </si>
  <si>
    <t>#D1CCB9</t>
  </si>
  <si>
    <t>#C1BCA7</t>
  </si>
  <si>
    <t>#B2AC96</t>
  </si>
  <si>
    <t>#9E9985</t>
  </si>
  <si>
    <t>#898473</t>
  </si>
  <si>
    <t>#6B6757</t>
  </si>
  <si>
    <t>#5E5949</t>
  </si>
  <si>
    <t>#CECEBD</t>
  </si>
  <si>
    <t>#BBBCA7</t>
  </si>
  <si>
    <t>#ACAD97</t>
  </si>
  <si>
    <t>#989A82</t>
  </si>
  <si>
    <t>#7F8266</t>
  </si>
  <si>
    <t>#65684C</t>
  </si>
  <si>
    <t>#4F523A</t>
  </si>
  <si>
    <t>#D1D3C7</t>
  </si>
  <si>
    <t>#BDC0B3</t>
  </si>
  <si>
    <t>#9FA694</t>
  </si>
  <si>
    <t>#909886</t>
  </si>
  <si>
    <t>#7A8775</t>
  </si>
  <si>
    <t>#626E60</t>
  </si>
  <si>
    <t>#465448</t>
  </si>
  <si>
    <t>#D1D0C6</t>
  </si>
  <si>
    <t>#BEBFB2</t>
  </si>
  <si>
    <t>#ABAC9F</t>
  </si>
  <si>
    <t>#95978A</t>
  </si>
  <si>
    <t>#7B8070</t>
  </si>
  <si>
    <t>#64695C</t>
  </si>
  <si>
    <t>#4E5147</t>
  </si>
  <si>
    <t>#C9C9C0</t>
  </si>
  <si>
    <t>#B6B5AB</t>
  </si>
  <si>
    <t>#A6A69B</t>
  </si>
  <si>
    <t>#949488</t>
  </si>
  <si>
    <t>#7F7E72</t>
  </si>
  <si>
    <t>#6D6C62</t>
  </si>
  <si>
    <t>#64645A</t>
  </si>
  <si>
    <t>#CDD2CA</t>
  </si>
  <si>
    <t>#BEC3BB</t>
  </si>
  <si>
    <t>#AEB3A9</t>
  </si>
  <si>
    <t>#969C92</t>
  </si>
  <si>
    <t>#7A8076</t>
  </si>
  <si>
    <t>#5E6259</t>
  </si>
  <si>
    <t>#44483D</t>
  </si>
  <si>
    <t>#C2CDC5</t>
  </si>
  <si>
    <t>#ADBBB2</t>
  </si>
  <si>
    <t>#9BAAA2</t>
  </si>
  <si>
    <t>#8D9E97</t>
  </si>
  <si>
    <t>#7C8E87</t>
  </si>
  <si>
    <t>#5E706A</t>
  </si>
  <si>
    <t>#343B36</t>
  </si>
  <si>
    <t>#C2CFCF</t>
  </si>
  <si>
    <t>#ABBEBF</t>
  </si>
  <si>
    <t>#9BAFB2</t>
  </si>
  <si>
    <t>#8B9FA0</t>
  </si>
  <si>
    <t>#7A9192</t>
  </si>
  <si>
    <t>#5D7274</t>
  </si>
  <si>
    <t>#4A5D5F</t>
  </si>
  <si>
    <t>#BCCBCE</t>
  </si>
  <si>
    <t>#A4B7BD</t>
  </si>
  <si>
    <t>#96AAB0</t>
  </si>
  <si>
    <t>#80969D</t>
  </si>
  <si>
    <t>#607D84</t>
  </si>
  <si>
    <t>#47626A</t>
  </si>
  <si>
    <t>#244653</t>
  </si>
  <si>
    <t>#CBD4D4</t>
  </si>
  <si>
    <t>#B6C3C4</t>
  </si>
  <si>
    <t>#A6B2B5</t>
  </si>
  <si>
    <t>#6F848C</t>
  </si>
  <si>
    <t>#90A0A6</t>
  </si>
  <si>
    <t>#536872</t>
  </si>
  <si>
    <t>#204652</t>
  </si>
  <si>
    <t>#CDD2D2</t>
  </si>
  <si>
    <t>#B8BEBE</t>
  </si>
  <si>
    <t>#A9B0B1</t>
  </si>
  <si>
    <t>#91999C</t>
  </si>
  <si>
    <t>#727C7F</t>
  </si>
  <si>
    <t>#596368</t>
  </si>
  <si>
    <t>#23383F</t>
  </si>
  <si>
    <t>#C9D9E0</t>
  </si>
  <si>
    <t>#B7C9D1</t>
  </si>
  <si>
    <t>#9EB4C0</t>
  </si>
  <si>
    <t>#8AA3B1</t>
  </si>
  <si>
    <t>#4E7287</t>
  </si>
  <si>
    <t>#708D9E</t>
  </si>
  <si>
    <t>#32586E</t>
  </si>
  <si>
    <t>#BFC9D0</t>
  </si>
  <si>
    <t>#AABAC6</t>
  </si>
  <si>
    <t>#98A9B7</t>
  </si>
  <si>
    <t>#899CAA</t>
  </si>
  <si>
    <t>#768B9A</t>
  </si>
  <si>
    <t>#5D6F7F</t>
  </si>
  <si>
    <t>#3E5063</t>
  </si>
  <si>
    <t>#CAD0D2</t>
  </si>
  <si>
    <t>#B8C0C3</t>
  </si>
  <si>
    <t>#ADB5B9</t>
  </si>
  <si>
    <t>#979FA5</t>
  </si>
  <si>
    <t>#7A848D</t>
  </si>
  <si>
    <t>#606B75</t>
  </si>
  <si>
    <t>#586168</t>
  </si>
  <si>
    <t>#CFC9C8</t>
  </si>
  <si>
    <t>#BDB8B8</t>
  </si>
  <si>
    <t>#AEA9AA</t>
  </si>
  <si>
    <t>#949194</t>
  </si>
  <si>
    <t>#7B787D</t>
  </si>
  <si>
    <t>#605E63</t>
  </si>
  <si>
    <t>#4F4D51</t>
  </si>
  <si>
    <t>#BCB6B6</t>
  </si>
  <si>
    <t>#ADA5A5</t>
  </si>
  <si>
    <t>#989192</t>
  </si>
  <si>
    <t>#837D7F</t>
  </si>
  <si>
    <t>#676064</t>
  </si>
  <si>
    <t>#443E40</t>
  </si>
  <si>
    <t>#CBC9C9</t>
  </si>
  <si>
    <t>#B5B1B5</t>
  </si>
  <si>
    <t>#A6A3A9</t>
  </si>
  <si>
    <t>#8F8A91</t>
  </si>
  <si>
    <t>#736F78</t>
  </si>
  <si>
    <t>#5D5962</t>
  </si>
  <si>
    <t>#4A4653</t>
  </si>
  <si>
    <t>#CEC9CC</t>
  </si>
  <si>
    <t>#BDB5B9</t>
  </si>
  <si>
    <t>#AFA7AC</t>
  </si>
  <si>
    <t>#9D9093</t>
  </si>
  <si>
    <t>#85777B</t>
  </si>
  <si>
    <t>#695C62</t>
  </si>
  <si>
    <t>#4E4247</t>
  </si>
  <si>
    <t>#D1C5C4</t>
  </si>
  <si>
    <t>#C1B2B3</t>
  </si>
  <si>
    <t>#B3A3A5</t>
  </si>
  <si>
    <t>#9D8D8E</t>
  </si>
  <si>
    <t>#8B7C7E</t>
  </si>
  <si>
    <t>#6F5C5F</t>
  </si>
  <si>
    <t>#4E3132</t>
  </si>
  <si>
    <t>#D4CDCA</t>
  </si>
  <si>
    <t>#C2B6B6</t>
  </si>
  <si>
    <t>#B1A3A1</t>
  </si>
  <si>
    <t>#9F9291</t>
  </si>
  <si>
    <t>#867875</t>
  </si>
  <si>
    <t>#6E615F</t>
  </si>
  <si>
    <t>#4D3C3C</t>
  </si>
  <si>
    <t>#D1C5BE</t>
  </si>
  <si>
    <t>#BFB1AA</t>
  </si>
  <si>
    <t>#AC9E97</t>
  </si>
  <si>
    <t>#9E9089</t>
  </si>
  <si>
    <t>#8C7E78</t>
  </si>
  <si>
    <t>#756761</t>
  </si>
  <si>
    <t>#56433B</t>
  </si>
  <si>
    <t>#D3D5D3</t>
  </si>
  <si>
    <t>#C9CCCD</t>
  </si>
  <si>
    <t>#B8BCBB</t>
  </si>
  <si>
    <t>#90979B</t>
  </si>
  <si>
    <t>#656D73</t>
  </si>
  <si>
    <t>#606E74</t>
  </si>
  <si>
    <t>#596E79</t>
  </si>
  <si>
    <t>#D4D8D7</t>
  </si>
  <si>
    <t>#BEC1C3</t>
  </si>
  <si>
    <t>#A8AEB1</t>
  </si>
  <si>
    <t>#959BA0</t>
  </si>
  <si>
    <t>#7D848B</t>
  </si>
  <si>
    <t>#626970</t>
  </si>
  <si>
    <t>#3E4B54</t>
  </si>
  <si>
    <t>#C6CACA</t>
  </si>
  <si>
    <t>#B0B5B5</t>
  </si>
  <si>
    <t>#A0A5A7</t>
  </si>
  <si>
    <t>#939899</t>
  </si>
  <si>
    <t>#7F8486</t>
  </si>
  <si>
    <t>#616669</t>
  </si>
  <si>
    <t>#44484D</t>
  </si>
  <si>
    <t>#CBCCC9</t>
  </si>
  <si>
    <t>#BDBDB7</t>
  </si>
  <si>
    <t>#A7A8A2</t>
  </si>
  <si>
    <t>#939591</t>
  </si>
  <si>
    <t>#7F817E</t>
  </si>
  <si>
    <t>#636562</t>
  </si>
  <si>
    <t>#585858</t>
  </si>
  <si>
    <t>#C8CBC4</t>
  </si>
  <si>
    <t>#B2B5AF</t>
  </si>
  <si>
    <t>#A3A7A0</t>
  </si>
  <si>
    <t>#92948D</t>
  </si>
  <si>
    <t>#7C7D75</t>
  </si>
  <si>
    <t>#63655F</t>
  </si>
  <si>
    <t>#44493D</t>
  </si>
  <si>
    <t>#D3CEC4</t>
  </si>
  <si>
    <t>#DCD8D0</t>
  </si>
  <si>
    <t>#B7B7B2</t>
  </si>
  <si>
    <t>#ABB0AC</t>
  </si>
  <si>
    <t>#A5A9A8</t>
  </si>
  <si>
    <t>#969A96</t>
  </si>
  <si>
    <t>#666D69</t>
  </si>
  <si>
    <t>#D1D2CB</t>
  </si>
  <si>
    <t>#CECEC6</t>
  </si>
  <si>
    <t>#CCCCC5</t>
  </si>
  <si>
    <t>#C5C8C4</t>
  </si>
  <si>
    <t>#C2C0BA</t>
  </si>
  <si>
    <t>#AAA9A4</t>
  </si>
  <si>
    <t>#A0A09A</t>
  </si>
  <si>
    <t>#CFCAC7</t>
  </si>
  <si>
    <t>#BCB8B6</t>
  </si>
  <si>
    <t>#ADA8A5</t>
  </si>
  <si>
    <t>#9E9793</t>
  </si>
  <si>
    <t>#847B77</t>
  </si>
  <si>
    <t>#6D6562</t>
  </si>
  <si>
    <t>#665D57</t>
  </si>
  <si>
    <t>#CCC5BD</t>
  </si>
  <si>
    <t>#B9B2A9</t>
  </si>
  <si>
    <t>#ABA39A</t>
  </si>
  <si>
    <t>#988F85</t>
  </si>
  <si>
    <t>#867A6F</t>
  </si>
  <si>
    <t>#6F6459</t>
  </si>
  <si>
    <t>#564537</t>
  </si>
  <si>
    <t>#D4CCC3</t>
  </si>
  <si>
    <t>#C1B6AB</t>
  </si>
  <si>
    <t>#B7AB9F</t>
  </si>
  <si>
    <t>#A09287</t>
  </si>
  <si>
    <t>#8D7F75</t>
  </si>
  <si>
    <t>#756861</t>
  </si>
  <si>
    <t>#544B44</t>
  </si>
  <si>
    <t>#D1CBC1</t>
  </si>
  <si>
    <t>#BFB6AA</t>
  </si>
  <si>
    <t>#ADA295</t>
  </si>
  <si>
    <t>#9E9284</t>
  </si>
  <si>
    <t>#887B6C</t>
  </si>
  <si>
    <t>#74685A</t>
  </si>
  <si>
    <t>#5C4D3C</t>
  </si>
  <si>
    <t>#CCC9C0</t>
  </si>
  <si>
    <t>#BCB7AD</t>
  </si>
  <si>
    <t>#ACA79E</t>
  </si>
  <si>
    <t>#9E9991</t>
  </si>
  <si>
    <t>#908A83</t>
  </si>
  <si>
    <t>#78736E</t>
  </si>
  <si>
    <t>#4F4842</t>
  </si>
  <si>
    <t>#CEC6BB</t>
  </si>
  <si>
    <t>#BEB5A9</t>
  </si>
  <si>
    <t>#A8A093</t>
  </si>
  <si>
    <t>#979083</t>
  </si>
  <si>
    <t>#817A6E</t>
  </si>
  <si>
    <t>#6B645B</t>
  </si>
  <si>
    <t>#54504A</t>
  </si>
  <si>
    <t>#CFCABD</t>
  </si>
  <si>
    <t>#BFB6A7</t>
  </si>
  <si>
    <t>#AFA696</t>
  </si>
  <si>
    <t>#958D7F</t>
  </si>
  <si>
    <t>#867E70</t>
  </si>
  <si>
    <t>#645A4B</t>
  </si>
  <si>
    <t>#554C3E</t>
  </si>
  <si>
    <t>#D8CFBE</t>
  </si>
  <si>
    <t>#C0B9A9</t>
  </si>
  <si>
    <t>#B2AC9C</t>
  </si>
  <si>
    <t>#AEA594</t>
  </si>
  <si>
    <t>#A7A094</t>
  </si>
  <si>
    <t>#A19C8F</t>
  </si>
  <si>
    <t>#868578</t>
  </si>
  <si>
    <t>#C8BCAB</t>
  </si>
  <si>
    <t>#C4B7A5</t>
  </si>
  <si>
    <t>#B3A491</t>
  </si>
  <si>
    <t>#ADA090</t>
  </si>
  <si>
    <t>#A79582</t>
  </si>
  <si>
    <t>#9C8A79</t>
  </si>
  <si>
    <t>#827466</t>
  </si>
  <si>
    <t>#D1C7B8</t>
  </si>
  <si>
    <t>#C0B2A2</t>
  </si>
  <si>
    <t>#B1A290</t>
  </si>
  <si>
    <t>#A0907F</t>
  </si>
  <si>
    <t>#8A7A6A</t>
  </si>
  <si>
    <t>#716354</t>
  </si>
  <si>
    <t>#564536</t>
  </si>
  <si>
    <t>#DBCEBD</t>
  </si>
  <si>
    <t>#CDBFB0</t>
  </si>
  <si>
    <t>#CABAA8</t>
  </si>
  <si>
    <t>#C5B6A4</t>
  </si>
  <si>
    <t>#AC9A8A</t>
  </si>
  <si>
    <t>#A18D7D</t>
  </si>
  <si>
    <t>#826F5E</t>
  </si>
  <si>
    <t>Preto Absoluto</t>
  </si>
  <si>
    <t>#2F2F30</t>
  </si>
  <si>
    <t>Caviar</t>
  </si>
  <si>
    <t>Dália Negra</t>
  </si>
  <si>
    <t>Espaço Sideral</t>
  </si>
  <si>
    <t>Noite Escura</t>
  </si>
  <si>
    <t>Tulipa Negra</t>
  </si>
  <si>
    <t>Orquídea Preta</t>
  </si>
  <si>
    <t>Rocha do Mar</t>
  </si>
  <si>
    <t>Feijoada</t>
  </si>
  <si>
    <t>Uva Passa</t>
  </si>
  <si>
    <t>Floresta Escura</t>
  </si>
  <si>
    <t>Dominó</t>
  </si>
  <si>
    <t>Festa Noturna</t>
  </si>
  <si>
    <t>Cisne Negro</t>
  </si>
  <si>
    <t>Bolsa Azul</t>
  </si>
  <si>
    <t>Azul Marinho</t>
  </si>
  <si>
    <t>Mar Bravo</t>
  </si>
  <si>
    <t>#283849</t>
  </si>
  <si>
    <t>Carvão Vegetal</t>
  </si>
  <si>
    <t>Mineral</t>
  </si>
  <si>
    <t>Naval</t>
  </si>
  <si>
    <t>Levantar Âncora</t>
  </si>
  <si>
    <t>Grécia Antiga</t>
  </si>
  <si>
    <t>Branco Pérola</t>
  </si>
  <si>
    <t>Vestido de Renda</t>
  </si>
  <si>
    <t>Papel de Arroz</t>
  </si>
  <si>
    <t>Pato Branco</t>
  </si>
  <si>
    <t>Gelo Natural</t>
  </si>
  <si>
    <t>Ostras</t>
  </si>
  <si>
    <t>Lenço Branco</t>
  </si>
  <si>
    <t>Vel de Noiva</t>
  </si>
  <si>
    <t>Chuva de Arroz</t>
  </si>
  <si>
    <t>Boneca de Pano</t>
  </si>
  <si>
    <t>Belos Sonhos</t>
  </si>
  <si>
    <t>Gelo Picado</t>
  </si>
  <si>
    <t>Terra dos Anjos</t>
  </si>
  <si>
    <t>Branco Intenso</t>
  </si>
  <si>
    <t>Branco Neve</t>
  </si>
  <si>
    <t>Chapéu Branco</t>
  </si>
  <si>
    <t>Branco Incrível</t>
  </si>
  <si>
    <t>Darma</t>
  </si>
  <si>
    <t>Primeira Estreia</t>
  </si>
  <si>
    <t>Manhã de Inverno</t>
  </si>
  <si>
    <t>Branco Absoluto</t>
  </si>
  <si>
    <t>Luz Branca</t>
  </si>
  <si>
    <t>Castelo de Gelo</t>
  </si>
  <si>
    <t>Boneco de Neve</t>
  </si>
  <si>
    <t>Branco Nebuloso</t>
  </si>
  <si>
    <t>Serenata ao Luau</t>
  </si>
  <si>
    <t>Branco Moderno</t>
  </si>
  <si>
    <t>Tapioca</t>
  </si>
  <si>
    <t>Linho de Cetim</t>
  </si>
  <si>
    <t>Flor de Sal</t>
  </si>
  <si>
    <t>Branco Gelado</t>
  </si>
  <si>
    <t>Orquídea</t>
  </si>
  <si>
    <t>Rosa Branca</t>
  </si>
  <si>
    <t>Pluma de Garça</t>
  </si>
  <si>
    <t>Flor Kadupul</t>
  </si>
  <si>
    <t>Branco Azaléia</t>
  </si>
  <si>
    <t>Jasmin</t>
  </si>
  <si>
    <t>Pérola</t>
  </si>
  <si>
    <t>Branco Realeza</t>
  </si>
  <si>
    <t>Branco Loft</t>
  </si>
  <si>
    <t>Brisa de Inverno</t>
  </si>
  <si>
    <t>Arcos Brancos</t>
  </si>
  <si>
    <t>Pérola Branca</t>
  </si>
  <si>
    <t>Colar de Pérolas</t>
  </si>
  <si>
    <t>Simpático</t>
  </si>
  <si>
    <t>Branco Dia a Dia</t>
  </si>
  <si>
    <t>Branco Simples</t>
  </si>
  <si>
    <t>Férias de Inverno</t>
  </si>
  <si>
    <t>Pluma Branca</t>
  </si>
  <si>
    <t>Azaléia</t>
  </si>
  <si>
    <t>Manjar de Coco</t>
  </si>
  <si>
    <t>Branco Linho</t>
  </si>
  <si>
    <t>Branco Neutro</t>
  </si>
  <si>
    <t>Encontro de Amigos</t>
  </si>
  <si>
    <t>Nuvem Branca</t>
  </si>
  <si>
    <t>Coco Ralado</t>
  </si>
  <si>
    <t>Branco Ensolarado</t>
  </si>
  <si>
    <t>Toque de Seda</t>
  </si>
  <si>
    <t>Essência de Coco</t>
  </si>
  <si>
    <t>Bolo de Baunilha</t>
  </si>
  <si>
    <t>Águia Bege</t>
  </si>
  <si>
    <t>Estrada Romana</t>
  </si>
  <si>
    <t>Pudim de Tapioca</t>
  </si>
  <si>
    <t>Urso Polar</t>
  </si>
  <si>
    <t>Pirâmide do Egito</t>
  </si>
  <si>
    <t>Branco Sutil</t>
  </si>
  <si>
    <t>Hashi</t>
  </si>
  <si>
    <t>Concha Marinha</t>
  </si>
  <si>
    <t>Clara de Ovo</t>
  </si>
  <si>
    <t>Delícia de Abacaxi</t>
  </si>
  <si>
    <t>Casa Blanca</t>
  </si>
  <si>
    <t>Papiro</t>
  </si>
  <si>
    <t>Capim Seco</t>
  </si>
  <si>
    <t>Fibra de Linho</t>
  </si>
  <si>
    <t>Algodão Branco</t>
  </si>
  <si>
    <t>Palácio de Marfim</t>
  </si>
  <si>
    <t>Biscuit</t>
  </si>
  <si>
    <t>Marfim Rosado</t>
  </si>
  <si>
    <t>Sonho de Infância</t>
  </si>
  <si>
    <t>Beleza Delicada</t>
  </si>
  <si>
    <t>Creme Irlandês</t>
  </si>
  <si>
    <t>Leite Vaporizado</t>
  </si>
  <si>
    <t>Panda Branco</t>
  </si>
  <si>
    <t>Sutileza</t>
  </si>
  <si>
    <t>Diva</t>
  </si>
  <si>
    <t>Fradinho</t>
  </si>
  <si>
    <t>Rua da Saudade</t>
  </si>
  <si>
    <t>Simples e Natural</t>
  </si>
  <si>
    <t>Clara em Neve</t>
  </si>
  <si>
    <t>Farinha Branca</t>
  </si>
  <si>
    <t>Urso de Pelúcia</t>
  </si>
  <si>
    <t>Rendeiras</t>
  </si>
  <si>
    <t>Contemporâneo</t>
  </si>
  <si>
    <t>Branco Diáfano</t>
  </si>
  <si>
    <t>Branco Renda</t>
  </si>
  <si>
    <t>Gardênia</t>
  </si>
  <si>
    <t>Crêpe Doce</t>
  </si>
  <si>
    <t>Champanhe</t>
  </si>
  <si>
    <t>Doce Amor</t>
  </si>
  <si>
    <t>Primavera Sútil</t>
  </si>
  <si>
    <t>Branco Pêssego</t>
  </si>
  <si>
    <t>Chuva de Marfim</t>
  </si>
  <si>
    <t>Toque de Marfim</t>
  </si>
  <si>
    <t>Camomila</t>
  </si>
  <si>
    <t>Amarelo Suave</t>
  </si>
  <si>
    <t>Campo de Lírio</t>
  </si>
  <si>
    <t>Amarelo Vivo</t>
  </si>
  <si>
    <t>Branco Celestial</t>
  </si>
  <si>
    <t>Creme de Espinafre</t>
  </si>
  <si>
    <t>Sálvia Refrescante</t>
  </si>
  <si>
    <t>Renda da Rainha</t>
  </si>
  <si>
    <t>Creme de Abacate</t>
  </si>
  <si>
    <t>Vibração Verde</t>
  </si>
  <si>
    <t>Vislumbrante</t>
  </si>
  <si>
    <t>Surrurro do Vento</t>
  </si>
  <si>
    <t>Vidraça</t>
  </si>
  <si>
    <t>Água de Hortelã</t>
  </si>
  <si>
    <t>Verde Calmaria</t>
  </si>
  <si>
    <t>Banho de Piscina</t>
  </si>
  <si>
    <t>Azul Alegria</t>
  </si>
  <si>
    <t>Sublime Céu</t>
  </si>
  <si>
    <t>Vale Nevado</t>
  </si>
  <si>
    <t>Luz do Luar</t>
  </si>
  <si>
    <t>Linha Azul</t>
  </si>
  <si>
    <t>Rota do Céu</t>
  </si>
  <si>
    <t>Iceberg</t>
  </si>
  <si>
    <t>Geleira Azul</t>
  </si>
  <si>
    <t>Vento da Montanha</t>
  </si>
  <si>
    <t>Banho de Lua</t>
  </si>
  <si>
    <t>Mercúrio</t>
  </si>
  <si>
    <t>Nevando</t>
  </si>
  <si>
    <t>Tela em Branco</t>
  </si>
  <si>
    <t>Violeta</t>
  </si>
  <si>
    <t>Branco Polido</t>
  </si>
  <si>
    <t>Branco Lindo</t>
  </si>
  <si>
    <t>Branco Calmaria</t>
  </si>
  <si>
    <t>Sonhos e Desejos</t>
  </si>
  <si>
    <t>Branco Inteligente</t>
  </si>
  <si>
    <t>Creme de Açai</t>
  </si>
  <si>
    <t>Beijo Roubado</t>
  </si>
  <si>
    <t>Vestido de Festa</t>
  </si>
  <si>
    <t>Vermelho Selvagem</t>
  </si>
  <si>
    <t>Tomate Seco</t>
  </si>
  <si>
    <t>Vermelho Rústico</t>
  </si>
  <si>
    <t>Chapéu Vermelho</t>
  </si>
  <si>
    <t>Batom Suave</t>
  </si>
  <si>
    <t>Vinho</t>
  </si>
  <si>
    <t>Vermelho Paixão</t>
  </si>
  <si>
    <t>Vinho Suave</t>
  </si>
  <si>
    <t>Vale dos Vinhedos</t>
  </si>
  <si>
    <t>Shiraz</t>
  </si>
  <si>
    <t>Merlot</t>
  </si>
  <si>
    <t>Licor de Nozes</t>
  </si>
  <si>
    <t>Tom Avermelhado</t>
  </si>
  <si>
    <t>Café Turco</t>
  </si>
  <si>
    <t>Beleza Secreta</t>
  </si>
  <si>
    <t>Velho Caminho</t>
  </si>
  <si>
    <t>Cais</t>
  </si>
  <si>
    <t>Pele de Foca</t>
  </si>
  <si>
    <t>Cinza Trovão</t>
  </si>
  <si>
    <t>Poço Profundo</t>
  </si>
  <si>
    <t>Verde Canastra</t>
  </si>
  <si>
    <t>Pedra da Mina</t>
  </si>
  <si>
    <t>Verde Duende</t>
  </si>
  <si>
    <t>Ébano Selvagem</t>
  </si>
  <si>
    <t>Serra da Cantareira</t>
  </si>
  <si>
    <t>Noite Estrelada</t>
  </si>
  <si>
    <t>Grafite Sombrio</t>
  </si>
  <si>
    <t>Ônix Noturno</t>
  </si>
  <si>
    <t>Viagem Marítima</t>
  </si>
  <si>
    <t>Mergulho Profundo</t>
  </si>
  <si>
    <t>Azul Grécia</t>
  </si>
  <si>
    <t>Azul Céu</t>
  </si>
  <si>
    <t>Piscine</t>
  </si>
  <si>
    <t>Brisa do Sul</t>
  </si>
  <si>
    <t>Travessia</t>
  </si>
  <si>
    <t>Ladrilho Turco</t>
  </si>
  <si>
    <t>Ilha do Amor</t>
  </si>
  <si>
    <t>Névoa Prata</t>
  </si>
  <si>
    <t>Ruinas de Pedra</t>
  </si>
  <si>
    <t>Azul Sutil</t>
  </si>
  <si>
    <t>Spa</t>
  </si>
  <si>
    <t>Riacho da Montanha</t>
  </si>
  <si>
    <t>Mediterrâneo</t>
  </si>
  <si>
    <t>Imortal</t>
  </si>
  <si>
    <t>Agulhas de Tricô</t>
  </si>
  <si>
    <t>Brisa Matinal</t>
  </si>
  <si>
    <t>Cinza Seda</t>
  </si>
  <si>
    <t>Cinza Nevoeiro</t>
  </si>
  <si>
    <t>Sereno Luz</t>
  </si>
  <si>
    <t>Serenata</t>
  </si>
  <si>
    <t>Cinza Aveludado</t>
  </si>
  <si>
    <t>Colunata Cinza</t>
  </si>
  <si>
    <t>Nuvem de Aço</t>
  </si>
  <si>
    <t>Platinado</t>
  </si>
  <si>
    <t>Passeio</t>
  </si>
  <si>
    <t>Ponte de Madeira</t>
  </si>
  <si>
    <t>Graveto</t>
  </si>
  <si>
    <t>Bronzeado Natural</t>
  </si>
  <si>
    <t>Caixa de Areia</t>
  </si>
  <si>
    <t>pr 1283</t>
  </si>
  <si>
    <t>pr 1284</t>
  </si>
  <si>
    <t>pr 1285</t>
  </si>
  <si>
    <t>Pórtico</t>
  </si>
  <si>
    <t>Areia Macia</t>
  </si>
  <si>
    <t>pr 1286</t>
  </si>
  <si>
    <t>pr 1287</t>
  </si>
  <si>
    <t>pr 1288</t>
  </si>
  <si>
    <t>pr 1289</t>
  </si>
  <si>
    <t>pr 1290</t>
  </si>
  <si>
    <t>pr 1291</t>
  </si>
  <si>
    <t>pr 1292</t>
  </si>
  <si>
    <t>pr 1293</t>
  </si>
  <si>
    <t>pr 1294</t>
  </si>
  <si>
    <t>pr 1295</t>
  </si>
  <si>
    <t>pr 1296</t>
  </si>
  <si>
    <t>pr 1297</t>
  </si>
  <si>
    <t>pr 1298</t>
  </si>
  <si>
    <t>pr 1299</t>
  </si>
  <si>
    <t>pr 1300</t>
  </si>
  <si>
    <t>pr 1301</t>
  </si>
  <si>
    <t>pr 1302</t>
  </si>
  <si>
    <t>pr 1303</t>
  </si>
  <si>
    <t>pr 1304</t>
  </si>
  <si>
    <t>pr 1305</t>
  </si>
  <si>
    <t>pr 1306</t>
  </si>
  <si>
    <t>pr 1307</t>
  </si>
  <si>
    <t>pr 1308</t>
  </si>
  <si>
    <t>pr 1309</t>
  </si>
  <si>
    <t>pr 1310</t>
  </si>
  <si>
    <t>pr 1311</t>
  </si>
  <si>
    <t>pr 1312</t>
  </si>
  <si>
    <t>pr 1313</t>
  </si>
  <si>
    <t>pr 1314</t>
  </si>
  <si>
    <t>pr 1315</t>
  </si>
  <si>
    <t>pr 1316</t>
  </si>
  <si>
    <t>pr 1317</t>
  </si>
  <si>
    <t>pr 1318</t>
  </si>
  <si>
    <t>pr 1319</t>
  </si>
  <si>
    <t>pr 1320</t>
  </si>
  <si>
    <t>pr 1321</t>
  </si>
  <si>
    <t>pr 1322</t>
  </si>
  <si>
    <t>pr 1323</t>
  </si>
  <si>
    <t>pr 1324</t>
  </si>
  <si>
    <t>pr 1325</t>
  </si>
  <si>
    <t>pr 1326</t>
  </si>
  <si>
    <t>pr 1327</t>
  </si>
  <si>
    <t>pr 1328</t>
  </si>
  <si>
    <t>pr 1329</t>
  </si>
  <si>
    <t>pr 1330</t>
  </si>
  <si>
    <t>pr 1331</t>
  </si>
  <si>
    <t>pr 1332</t>
  </si>
  <si>
    <t>pr 1333</t>
  </si>
  <si>
    <t>pr 1334</t>
  </si>
  <si>
    <t>pr 1335</t>
  </si>
  <si>
    <t>pr 1336</t>
  </si>
  <si>
    <t>pr 1337</t>
  </si>
  <si>
    <t>pr 1338</t>
  </si>
  <si>
    <t>pr 1339</t>
  </si>
  <si>
    <t>pr 1340</t>
  </si>
  <si>
    <t>pr 1341</t>
  </si>
  <si>
    <t>pr 1342</t>
  </si>
  <si>
    <t>pr 1343</t>
  </si>
  <si>
    <t>pr 1344</t>
  </si>
  <si>
    <t>pr 1345</t>
  </si>
  <si>
    <t>pr 1346</t>
  </si>
  <si>
    <t>pr 1347</t>
  </si>
  <si>
    <t>pr 1348</t>
  </si>
  <si>
    <t>pr 1349</t>
  </si>
  <si>
    <t>pr 1350</t>
  </si>
  <si>
    <t>pr 1351</t>
  </si>
  <si>
    <t>pr 1352</t>
  </si>
  <si>
    <t>pr 1353</t>
  </si>
  <si>
    <t>pr 1354</t>
  </si>
  <si>
    <t>pr 1355</t>
  </si>
  <si>
    <t>pr 1356</t>
  </si>
  <si>
    <t>pr 1357</t>
  </si>
  <si>
    <t>pr 1358</t>
  </si>
  <si>
    <t>pr 1359</t>
  </si>
  <si>
    <t>pr 1360</t>
  </si>
  <si>
    <t>pr 1361</t>
  </si>
  <si>
    <t>pr 1362</t>
  </si>
  <si>
    <t>pr 1363</t>
  </si>
  <si>
    <t>pr 1364</t>
  </si>
  <si>
    <t>pr 1365</t>
  </si>
  <si>
    <t>pr 1366</t>
  </si>
  <si>
    <t>pr 1367</t>
  </si>
  <si>
    <t>pr 1368</t>
  </si>
  <si>
    <t>pr 1369</t>
  </si>
  <si>
    <t>pr 1370</t>
  </si>
  <si>
    <t>pr 1371</t>
  </si>
  <si>
    <t>pr 1372</t>
  </si>
  <si>
    <t>pr 1373</t>
  </si>
  <si>
    <t>pr 1374</t>
  </si>
  <si>
    <t>pr 1375</t>
  </si>
  <si>
    <t>pr 1376</t>
  </si>
  <si>
    <t>pr 1377</t>
  </si>
  <si>
    <t>pr 1378</t>
  </si>
  <si>
    <t>pr 1379</t>
  </si>
  <si>
    <t>pr 1380</t>
  </si>
  <si>
    <t>pr 1381</t>
  </si>
  <si>
    <t>pr 1382</t>
  </si>
  <si>
    <t>pr 1383</t>
  </si>
  <si>
    <t>pr 1384</t>
  </si>
  <si>
    <t>pr 1385</t>
  </si>
  <si>
    <t>pr 1386</t>
  </si>
  <si>
    <t>pr 1387</t>
  </si>
  <si>
    <t>pr 1388</t>
  </si>
  <si>
    <t>pr 1389</t>
  </si>
  <si>
    <t>pr 1390</t>
  </si>
  <si>
    <t>pr 1391</t>
  </si>
  <si>
    <t>pr 1392</t>
  </si>
  <si>
    <t>pr 1393</t>
  </si>
  <si>
    <t>pr 1394</t>
  </si>
  <si>
    <t>pr 1395</t>
  </si>
  <si>
    <t>pr 1396</t>
  </si>
  <si>
    <t>pr 1397</t>
  </si>
  <si>
    <t>pr 1398</t>
  </si>
  <si>
    <t>pr 1399</t>
  </si>
  <si>
    <t>pr 1400</t>
  </si>
  <si>
    <t>pr 1401</t>
  </si>
  <si>
    <t>pr 1402</t>
  </si>
  <si>
    <t>pr 1403</t>
  </si>
  <si>
    <t>pr 1404</t>
  </si>
  <si>
    <t>pr 1405</t>
  </si>
  <si>
    <t>pr 1406</t>
  </si>
  <si>
    <t>pr 1407</t>
  </si>
  <si>
    <t>pr 1408</t>
  </si>
  <si>
    <t>pr 1409</t>
  </si>
  <si>
    <t>pr 1410</t>
  </si>
  <si>
    <t>pr 1411</t>
  </si>
  <si>
    <t>pr 1412</t>
  </si>
  <si>
    <t>pr 1413</t>
  </si>
  <si>
    <t>pr 1414</t>
  </si>
  <si>
    <t>pr 1415</t>
  </si>
  <si>
    <t>pr 1416</t>
  </si>
  <si>
    <t>pr 1417</t>
  </si>
  <si>
    <t>pr 1418</t>
  </si>
  <si>
    <t>pr 1419</t>
  </si>
  <si>
    <t>pr 1420</t>
  </si>
  <si>
    <t>pr 1421</t>
  </si>
  <si>
    <t>pr 1422</t>
  </si>
  <si>
    <t>pr 1423</t>
  </si>
  <si>
    <t>pr 1424</t>
  </si>
  <si>
    <t>pr 1425</t>
  </si>
  <si>
    <t>pr 1426</t>
  </si>
  <si>
    <t>pr 1427</t>
  </si>
  <si>
    <t>pr 1428</t>
  </si>
  <si>
    <t>pr 1429</t>
  </si>
  <si>
    <t>pr 1430</t>
  </si>
  <si>
    <t>pr 1431</t>
  </si>
  <si>
    <t>pr 1432</t>
  </si>
  <si>
    <t>pr 1433</t>
  </si>
  <si>
    <t>pr 1434</t>
  </si>
  <si>
    <t>pr 1435</t>
  </si>
  <si>
    <t>pr 1436</t>
  </si>
  <si>
    <t>pr 1437</t>
  </si>
  <si>
    <t>pr 1438</t>
  </si>
  <si>
    <t>pr 1439</t>
  </si>
  <si>
    <t>pr 1440</t>
  </si>
  <si>
    <t>pr 1441</t>
  </si>
  <si>
    <t>pr 1442</t>
  </si>
  <si>
    <t>pr 1443</t>
  </si>
  <si>
    <t>pr 1444</t>
  </si>
  <si>
    <t>pr 1445</t>
  </si>
  <si>
    <t>pr 1446</t>
  </si>
  <si>
    <t>pr 1447</t>
  </si>
  <si>
    <t>pr 1448</t>
  </si>
  <si>
    <t>pr 1449</t>
  </si>
  <si>
    <t>pr 1450</t>
  </si>
  <si>
    <t>pr 1451</t>
  </si>
  <si>
    <t>pr 1452</t>
  </si>
  <si>
    <t>pr 1453</t>
  </si>
  <si>
    <t>pr 1454</t>
  </si>
  <si>
    <t>pr 1455</t>
  </si>
  <si>
    <t>pr 1456</t>
  </si>
  <si>
    <t>pr 1457</t>
  </si>
  <si>
    <t>pr 1458</t>
  </si>
  <si>
    <t>pr 1459</t>
  </si>
  <si>
    <t>pr 1460</t>
  </si>
  <si>
    <t>pr 1461</t>
  </si>
  <si>
    <t>pr 1462</t>
  </si>
  <si>
    <t>pr 1463</t>
  </si>
  <si>
    <t>pr 1464</t>
  </si>
  <si>
    <t>pr 1465</t>
  </si>
  <si>
    <t>pr 1466</t>
  </si>
  <si>
    <t>pr 1467</t>
  </si>
  <si>
    <t>pr 1468</t>
  </si>
  <si>
    <t>pr 1469</t>
  </si>
  <si>
    <t>pr 1470</t>
  </si>
  <si>
    <t>pr 1471</t>
  </si>
  <si>
    <t>pr 1472</t>
  </si>
  <si>
    <t>pr 1473</t>
  </si>
  <si>
    <t>pr 1474</t>
  </si>
  <si>
    <t>pr 1475</t>
  </si>
  <si>
    <t>pr 1476</t>
  </si>
  <si>
    <t>pr 1477</t>
  </si>
  <si>
    <t>pr 1478</t>
  </si>
  <si>
    <t>pr 1479</t>
  </si>
  <si>
    <t>pr 1480</t>
  </si>
  <si>
    <t>pr 1481</t>
  </si>
  <si>
    <t>pr 1482</t>
  </si>
  <si>
    <t>pr 1483</t>
  </si>
  <si>
    <t>pr 1484</t>
  </si>
  <si>
    <t>pr 1485</t>
  </si>
  <si>
    <t>pr 1486</t>
  </si>
  <si>
    <t>pr 1487</t>
  </si>
  <si>
    <t>pr 1488</t>
  </si>
  <si>
    <t>pr 1489</t>
  </si>
  <si>
    <t>pr 1490</t>
  </si>
  <si>
    <t>pr 1491</t>
  </si>
  <si>
    <t>pr 1492</t>
  </si>
  <si>
    <t>pr 1493</t>
  </si>
  <si>
    <t>pr 1494</t>
  </si>
  <si>
    <t>pr 1495</t>
  </si>
  <si>
    <t>pr 1496</t>
  </si>
  <si>
    <t>pr 1497</t>
  </si>
  <si>
    <t>pr 1498</t>
  </si>
  <si>
    <t>pr 1499</t>
  </si>
  <si>
    <t>pr 1500</t>
  </si>
  <si>
    <t>pr 1501</t>
  </si>
  <si>
    <t>pr 1502</t>
  </si>
  <si>
    <t>pr 1503</t>
  </si>
  <si>
    <t>pr 1504</t>
  </si>
  <si>
    <t>pr 1505</t>
  </si>
  <si>
    <t>pr 1506</t>
  </si>
  <si>
    <t>pr 1507</t>
  </si>
  <si>
    <t>pr 1508</t>
  </si>
  <si>
    <t>pr 1509</t>
  </si>
  <si>
    <t>pr 1510</t>
  </si>
  <si>
    <t>pr 1511</t>
  </si>
  <si>
    <t>pr 1512</t>
  </si>
  <si>
    <t>pr 1513</t>
  </si>
  <si>
    <t>pr 1514</t>
  </si>
  <si>
    <t>pr 1515</t>
  </si>
  <si>
    <t>pr 1516</t>
  </si>
  <si>
    <t>pr 1517</t>
  </si>
  <si>
    <t>pr 1518</t>
  </si>
  <si>
    <t>pr 1519</t>
  </si>
  <si>
    <t>pr 1520</t>
  </si>
  <si>
    <t>pr 1521</t>
  </si>
  <si>
    <t>pr 1522</t>
  </si>
  <si>
    <t>pr 1523</t>
  </si>
  <si>
    <t>pr 1524</t>
  </si>
  <si>
    <t>pr 1525</t>
  </si>
  <si>
    <t>pr 1526</t>
  </si>
  <si>
    <t>pr 1527</t>
  </si>
  <si>
    <t>pr 1528</t>
  </si>
  <si>
    <t>pr 1529</t>
  </si>
  <si>
    <t>pr 1530</t>
  </si>
  <si>
    <t>pr 1531</t>
  </si>
  <si>
    <t>pr 1532</t>
  </si>
  <si>
    <t>pr 1533</t>
  </si>
  <si>
    <t>pr 1534</t>
  </si>
  <si>
    <t>pr 1535</t>
  </si>
  <si>
    <t>pr 1536</t>
  </si>
  <si>
    <t>pr 1537</t>
  </si>
  <si>
    <t>pr 1538</t>
  </si>
  <si>
    <t>pr 1539</t>
  </si>
  <si>
    <t>pr 1540</t>
  </si>
  <si>
    <t>pr 1541</t>
  </si>
  <si>
    <t>pr 1542</t>
  </si>
  <si>
    <t>pr 1543</t>
  </si>
  <si>
    <t>pr 1544</t>
  </si>
  <si>
    <t>pr 1545</t>
  </si>
  <si>
    <t>pr 1546</t>
  </si>
  <si>
    <t>pr 1547</t>
  </si>
  <si>
    <t>pr 1548</t>
  </si>
  <si>
    <t>pr 1549</t>
  </si>
  <si>
    <t>Bege Almofada</t>
  </si>
  <si>
    <t>Serra do Roncador</t>
  </si>
  <si>
    <t>Taupe Cálido</t>
  </si>
  <si>
    <t>Praia Gaúcha</t>
  </si>
  <si>
    <t>Recife de Corais</t>
  </si>
  <si>
    <t>Areia suave</t>
  </si>
  <si>
    <t>Pegadas na Areia</t>
  </si>
  <si>
    <t>Bege Arenoso</t>
  </si>
  <si>
    <t>Cáqui Suave</t>
  </si>
  <si>
    <t>Cadeira de Palha</t>
  </si>
  <si>
    <t>Viveiro de Ostras</t>
  </si>
  <si>
    <t>Creme de Ostras</t>
  </si>
  <si>
    <t>Natural</t>
  </si>
  <si>
    <t>Calçadão de Praia</t>
  </si>
  <si>
    <t>Passeio do Campo</t>
  </si>
  <si>
    <t>Zeus</t>
  </si>
  <si>
    <t>Trilho dos Pampas</t>
  </si>
  <si>
    <t>Marfim Sedutor</t>
  </si>
  <si>
    <t>Véu de Seda</t>
  </si>
  <si>
    <t>Bege Terraço</t>
  </si>
  <si>
    <t>Vaso de Barro</t>
  </si>
  <si>
    <t>Telha de Barro</t>
  </si>
  <si>
    <t>Branco Cera</t>
  </si>
  <si>
    <t>Afresco</t>
  </si>
  <si>
    <t>Casa de Praia</t>
  </si>
  <si>
    <t>Dunas</t>
  </si>
  <si>
    <t>Algodão Natural</t>
  </si>
  <si>
    <t>Cotovia</t>
  </si>
  <si>
    <t>Galho Seco</t>
  </si>
  <si>
    <t>Broa de milho</t>
  </si>
  <si>
    <t>Croissante</t>
  </si>
  <si>
    <t>Nude Clássico</t>
  </si>
  <si>
    <t>Carvalho Envelhecido</t>
  </si>
  <si>
    <t>Lenhador</t>
  </si>
  <si>
    <t>Casca de Cogumelo</t>
  </si>
  <si>
    <t>Casca de Couro</t>
  </si>
  <si>
    <t>Palha Dourada</t>
  </si>
  <si>
    <t>Creme de Amêndoa</t>
  </si>
  <si>
    <t>Churros</t>
  </si>
  <si>
    <t>Cidade do Interior</t>
  </si>
  <si>
    <t>Olaria</t>
  </si>
  <si>
    <t>Laranja Tigre</t>
  </si>
  <si>
    <t>Bolo da Vovó</t>
  </si>
  <si>
    <t>Madeira Robusta</t>
  </si>
  <si>
    <t>Rosa Bronzeada</t>
  </si>
  <si>
    <t>Caramelado</t>
  </si>
  <si>
    <t>Dunas de Argélia</t>
  </si>
  <si>
    <t>Casca de Canela</t>
  </si>
  <si>
    <t>Cortina Bege</t>
  </si>
  <si>
    <t>Caminho da Serra</t>
  </si>
  <si>
    <t>Galho Doce</t>
  </si>
  <si>
    <t>Noz-moscada</t>
  </si>
  <si>
    <t>Lã de Ovelha</t>
  </si>
  <si>
    <t>Conhaque</t>
  </si>
  <si>
    <t>Barril de Conhaque</t>
  </si>
  <si>
    <t>Manhã de Sol</t>
  </si>
  <si>
    <t xml:space="preserve">Marfim Fascinante </t>
  </si>
  <si>
    <t>Doce de Pêssego</t>
  </si>
  <si>
    <t>Lua Crescente</t>
  </si>
  <si>
    <t>Lembranças do Verão</t>
  </si>
  <si>
    <t>Açucar Mascavo</t>
  </si>
  <si>
    <t>Corda Náutica</t>
  </si>
  <si>
    <t>Lanterna Japonesa</t>
  </si>
  <si>
    <t>Vela Perfumada</t>
  </si>
  <si>
    <t>Mármore Japonês</t>
  </si>
  <si>
    <t>Casca de Arroz</t>
  </si>
  <si>
    <t>Flor de Cera</t>
  </si>
  <si>
    <t>Bolo  de Maça</t>
  </si>
  <si>
    <t>Mesa de Madeira</t>
  </si>
  <si>
    <t>Mousse de Limão</t>
  </si>
  <si>
    <t>Creme de Leite</t>
  </si>
  <si>
    <t>Bolo de Limão</t>
  </si>
  <si>
    <t>Divertido</t>
  </si>
  <si>
    <t>Prosperidade</t>
  </si>
  <si>
    <t>Caxemira</t>
  </si>
  <si>
    <t>Retrô</t>
  </si>
  <si>
    <t>Couro Bege</t>
  </si>
  <si>
    <t>Creme Cottage</t>
  </si>
  <si>
    <t>Forro de Junco</t>
  </si>
  <si>
    <t>Chapéu de Palha</t>
  </si>
  <si>
    <t>Casimira</t>
  </si>
  <si>
    <t>Vaso de Fibra</t>
  </si>
  <si>
    <t>Sertão</t>
  </si>
  <si>
    <t>Pó de Baunilha</t>
  </si>
  <si>
    <t>Melissa</t>
  </si>
  <si>
    <t>Bosque de Oliveiras</t>
  </si>
  <si>
    <t>Erva-Mate</t>
  </si>
  <si>
    <t>Verde Malote</t>
  </si>
  <si>
    <t>Calça Cargo</t>
  </si>
  <si>
    <t>Lago no Campo</t>
  </si>
  <si>
    <t>Sais de Banho</t>
  </si>
  <si>
    <t>Suco Verde</t>
  </si>
  <si>
    <t>Cabana de Moinhos</t>
  </si>
  <si>
    <t>Terra Verde</t>
  </si>
  <si>
    <t>Erva Afrodisíaca</t>
  </si>
  <si>
    <t>Forno de Barro</t>
  </si>
  <si>
    <t>Chá com Leite</t>
  </si>
  <si>
    <t>Rosé</t>
  </si>
  <si>
    <t>Lenço Rosa</t>
  </si>
  <si>
    <t>Malva</t>
  </si>
  <si>
    <t>Linho Bordô</t>
  </si>
  <si>
    <t>Chapéu Francês</t>
  </si>
  <si>
    <t>Vermelho Terracota</t>
  </si>
  <si>
    <t>Ouro Antigo</t>
  </si>
  <si>
    <t>Artesão</t>
  </si>
  <si>
    <t>Folha de Trigo</t>
  </si>
  <si>
    <t>Imperial</t>
  </si>
  <si>
    <t>Ladrilho Verde</t>
  </si>
  <si>
    <t>Taupe Envelhecido</t>
  </si>
  <si>
    <t>Verde Oliva</t>
  </si>
  <si>
    <t>Frescor da Nascente</t>
  </si>
  <si>
    <t>Ilha Mágica</t>
  </si>
  <si>
    <t>Estação das Águas</t>
  </si>
  <si>
    <t>Pluma de Pavão</t>
  </si>
  <si>
    <t>Lilás Imperial</t>
  </si>
  <si>
    <t>Bordô Suave</t>
  </si>
  <si>
    <t>Estanho</t>
  </si>
  <si>
    <t>Nobre Menino</t>
  </si>
  <si>
    <t>Rosa Retrô</t>
  </si>
  <si>
    <t>Névoa Rosa</t>
  </si>
  <si>
    <t>Chá de Pêssego</t>
  </si>
  <si>
    <t>Essência de Baunilha</t>
  </si>
  <si>
    <t>Verde Sereno</t>
  </si>
  <si>
    <t>Dourado Suave</t>
  </si>
  <si>
    <t>Ladrilho Europeu</t>
  </si>
  <si>
    <t>Bordado Azul</t>
  </si>
  <si>
    <t>Vermelho Japão</t>
  </si>
  <si>
    <t>Rosa Sereno</t>
  </si>
  <si>
    <t>Creme</t>
  </si>
  <si>
    <t>Creme Dourado</t>
  </si>
  <si>
    <t>Siamês</t>
  </si>
  <si>
    <t>Bronze Castanho</t>
  </si>
  <si>
    <t>Escultura de Argila</t>
  </si>
  <si>
    <t>Ferrugem Marrom</t>
  </si>
  <si>
    <t>Mata verde</t>
  </si>
  <si>
    <t>Incenso Natural</t>
  </si>
  <si>
    <t>Âmbar Dourado</t>
  </si>
  <si>
    <t>Pêssego seda</t>
  </si>
  <si>
    <t>Marrom Desbotado</t>
  </si>
  <si>
    <t>Cetim Luminoso</t>
  </si>
  <si>
    <t>Verde Sábio</t>
  </si>
  <si>
    <t>Azul Cometa</t>
  </si>
  <si>
    <t>Bege Pátina</t>
  </si>
  <si>
    <t>Bege Alabastro</t>
  </si>
  <si>
    <t>Marfim Clássico</t>
  </si>
  <si>
    <t>Cinza Lunar</t>
  </si>
  <si>
    <t>Pétala Cinza</t>
  </si>
  <si>
    <t>Cinza Mercúrio</t>
  </si>
  <si>
    <t>Areia Clássica</t>
  </si>
  <si>
    <t>Vermelho Chinês</t>
  </si>
  <si>
    <t>Boneca Rosa</t>
  </si>
  <si>
    <t>Sálvia Suave</t>
  </si>
  <si>
    <t>Verde Tropical</t>
  </si>
  <si>
    <t>Rosa Blush</t>
  </si>
  <si>
    <t>Vaso de Malva</t>
  </si>
  <si>
    <t>Chá Gelado</t>
  </si>
  <si>
    <t>Verde Mistério</t>
  </si>
  <si>
    <t>Verde Bosque</t>
  </si>
  <si>
    <t>Hortelã Suave</t>
  </si>
  <si>
    <t>Creme Rústico</t>
  </si>
  <si>
    <t>Prata Antiga</t>
  </si>
  <si>
    <t>Pequena Orquídea</t>
  </si>
  <si>
    <t>Beleza Bush</t>
  </si>
  <si>
    <t>Coleção de Orquídeas</t>
  </si>
  <si>
    <t>Araçá</t>
  </si>
  <si>
    <t>Diversão Completa</t>
  </si>
  <si>
    <t>Radiante</t>
  </si>
  <si>
    <t>Aurora Boreal</t>
  </si>
  <si>
    <t>Maçã Rosada</t>
  </si>
  <si>
    <t>Concreto Urbano</t>
  </si>
  <si>
    <t>Prosperidade Eterna</t>
  </si>
  <si>
    <t>Bolinho de Chuva</t>
  </si>
  <si>
    <t>Flamingo</t>
  </si>
  <si>
    <t>Ladrilho Vermelho</t>
  </si>
  <si>
    <t>Terracota</t>
  </si>
  <si>
    <t>Oca de Barro</t>
  </si>
  <si>
    <t>Cerâmica Indiana</t>
  </si>
  <si>
    <t>Celeiro</t>
  </si>
  <si>
    <t>Rodeio</t>
  </si>
  <si>
    <t>Café Moído</t>
  </si>
  <si>
    <t>Parede Ecológica</t>
  </si>
  <si>
    <t>Acampamento de Inverno</t>
  </si>
  <si>
    <t>Verde Veridiano</t>
  </si>
  <si>
    <t>Capim Acinzentado</t>
  </si>
  <si>
    <t>Fulvo</t>
  </si>
  <si>
    <t>Carvalho Limado</t>
  </si>
  <si>
    <t>Granito</t>
  </si>
  <si>
    <t>Folha de Tulipeira</t>
  </si>
  <si>
    <t>Siena</t>
  </si>
  <si>
    <t>Adega</t>
  </si>
  <si>
    <t>Ardósia Azulada</t>
  </si>
  <si>
    <t>Ipê Polido</t>
  </si>
  <si>
    <t>Cascata de Pedras</t>
  </si>
  <si>
    <t>Concha de Molusco</t>
  </si>
  <si>
    <t xml:space="preserve">Arte Popular </t>
  </si>
  <si>
    <t>Mocha Dourada</t>
  </si>
  <si>
    <t>Canteiro Urbano</t>
  </si>
  <si>
    <t>Marrom Colonial</t>
  </si>
  <si>
    <t>Pão Caseiro</t>
  </si>
  <si>
    <t>Pérola Clássica</t>
  </si>
  <si>
    <t>Ouro Clássico</t>
  </si>
  <si>
    <t>Inox Fosco</t>
  </si>
  <si>
    <t>Duplo Espanhol</t>
  </si>
  <si>
    <t>Folha de Outono</t>
  </si>
  <si>
    <t>Chá Colonial</t>
  </si>
  <si>
    <t>Madeira Rústica</t>
  </si>
  <si>
    <t>Bala de Chocolate</t>
  </si>
  <si>
    <t>Noz Inglêsa</t>
  </si>
  <si>
    <t>Mesa de Mogno</t>
  </si>
  <si>
    <t>Basalto Polido</t>
  </si>
  <si>
    <t>Trilhas do Destino</t>
  </si>
  <si>
    <t>Moeda Antiga</t>
  </si>
  <si>
    <t>Névoa Mística</t>
  </si>
  <si>
    <t>Terraço</t>
  </si>
  <si>
    <t>Império Cromado</t>
  </si>
  <si>
    <t>Cenário Verde</t>
  </si>
  <si>
    <t>Vida Urbana</t>
  </si>
  <si>
    <t>Rodovia Expressa</t>
  </si>
  <si>
    <t>Manjubinha</t>
  </si>
  <si>
    <t>Sálvia</t>
  </si>
  <si>
    <t>Festa Nna Praia</t>
  </si>
  <si>
    <t>Telha Francesa</t>
  </si>
  <si>
    <t>Castor</t>
  </si>
  <si>
    <t>Chocolate Amargo</t>
  </si>
  <si>
    <t>Mingau de Milho</t>
  </si>
  <si>
    <t>Farinha de Trigo</t>
  </si>
  <si>
    <t>Rama de Sálvia</t>
  </si>
  <si>
    <t>Folha de Abacate</t>
  </si>
  <si>
    <t>Poeira Estrelar</t>
  </si>
  <si>
    <t>Queijadinha</t>
  </si>
  <si>
    <t>Azul Prateado</t>
  </si>
  <si>
    <t>Cinza Elefante</t>
  </si>
  <si>
    <t>Dia de Chuva</t>
  </si>
  <si>
    <t>Papel Picado</t>
  </si>
  <si>
    <t>Algodão Egípcio</t>
  </si>
  <si>
    <t>Crômio</t>
  </si>
  <si>
    <t>Calopsita</t>
  </si>
  <si>
    <t>Nanquim</t>
  </si>
  <si>
    <t>Segredo Inca</t>
  </si>
  <si>
    <t>Papel Crepom</t>
  </si>
  <si>
    <t>Papel de Presente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</si>
</sst>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-&quot;R$&quot;\ * #,##0.00_-;\-&quot;R$&quot;\ * #,##0.00_-;_-&quot;R$&quot;\ * &quot;-&quot;??_-;_-@_-"/>
    <numFmt numFmtId="43" formatCode="_-* #,##0.00_-;\-* #,##0.00_-;_-* &quot;-&quot;??_-;_-@_-"/>
    <numFmt numFmtId="164" formatCode="0.000"/>
  </numFmts>
  <fonts count="19" x14ac:knownFonts="1">
    <font>
      <sz val="11"/>
      <color theme="1"/>
      <name val="Calibri"/>
      <family val="2"/>
      <scheme val="minor"/>
    </font>
    <font>
      <b/>
      <sz val="10"/>
      <name val="Arial"/>
      <family val="2"/>
    </font>
    <font>
      <sz val="12"/>
      <name val="Arial"/>
      <family val="2"/>
    </font>
    <font>
      <sz val="12"/>
      <color theme="1"/>
      <name val="Arial"/>
      <family val="2"/>
    </font>
    <font>
      <b/>
      <sz val="10"/>
      <color rgb="FF000000"/>
      <name val="Arial"/>
      <family val="2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rgb="FF040C28"/>
      <name val="Arial"/>
      <family val="2"/>
    </font>
    <font>
      <b/>
      <sz val="11"/>
      <color rgb="FF202124"/>
      <name val="Arial"/>
      <family val="2"/>
    </font>
    <font>
      <sz val="8"/>
      <name val="Calibri"/>
      <family val="2"/>
      <scheme val="minor"/>
    </font>
    <font>
      <sz val="22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26"/>
      <color theme="10"/>
      <name val="Calibri"/>
      <family val="2"/>
      <scheme val="minor"/>
    </font>
    <font>
      <sz val="26"/>
      <color rgb="FF000000"/>
      <name val="Arial"/>
      <family val="2"/>
    </font>
    <font>
      <sz val="26"/>
      <color rgb="FF000000"/>
      <name val="Segoe UI"/>
      <family val="2"/>
    </font>
    <font>
      <sz val="26"/>
      <color rgb="FFFFFFFF"/>
      <name val="Segoe UI"/>
      <family val="2"/>
    </font>
    <font>
      <sz val="12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5F5F5"/>
        <bgColor indexed="64"/>
      </patternFill>
    </fill>
    <fill>
      <patternFill patternType="solid">
        <fgColor rgb="FFF2E0C4"/>
        <bgColor indexed="64"/>
      </patternFill>
    </fill>
    <fill>
      <patternFill patternType="solid">
        <fgColor rgb="FF857C5D"/>
        <bgColor indexed="64"/>
      </patternFill>
    </fill>
  </fills>
  <borders count="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rgb="FFDADCE0"/>
      </bottom>
      <diagonal/>
    </border>
    <border>
      <left/>
      <right/>
      <top/>
      <bottom style="thick">
        <color rgb="FFFFFFFF"/>
      </bottom>
      <diagonal/>
    </border>
    <border>
      <left/>
      <right/>
      <top style="medium">
        <color rgb="FFDEE2E6"/>
      </top>
      <bottom/>
      <diagonal/>
    </border>
  </borders>
  <cellStyleXfs count="4">
    <xf numFmtId="0" fontId="0" fillId="0" borderId="0"/>
    <xf numFmtId="43" fontId="6" fillId="0" borderId="0" applyFont="0" applyFill="0" applyBorder="0" applyAlignment="0" applyProtection="0"/>
    <xf numFmtId="0" fontId="13" fillId="0" borderId="0" applyNumberFormat="0" applyFill="0" applyBorder="0" applyAlignment="0" applyProtection="0"/>
    <xf numFmtId="44" fontId="6" fillId="0" borderId="0" applyFont="0" applyFill="0" applyBorder="0" applyAlignment="0" applyProtection="0"/>
  </cellStyleXfs>
  <cellXfs count="29">
    <xf numFmtId="0" fontId="0" fillId="0" borderId="0" xfId="0"/>
    <xf numFmtId="0" fontId="4" fillId="0" borderId="0" xfId="0" applyFont="1"/>
    <xf numFmtId="0" fontId="4" fillId="0" borderId="0" xfId="1" applyNumberFormat="1" applyFont="1" applyFill="1" applyBorder="1"/>
    <xf numFmtId="164" fontId="0" fillId="0" borderId="0" xfId="0" applyNumberFormat="1"/>
    <xf numFmtId="0" fontId="7" fillId="0" borderId="0" xfId="0" applyFont="1"/>
    <xf numFmtId="0" fontId="8" fillId="3" borderId="3" xfId="0" applyFont="1" applyFill="1" applyBorder="1" applyAlignment="1">
      <alignment horizontal="left" vertical="center" wrapText="1" indent="1"/>
    </xf>
    <xf numFmtId="0" fontId="3" fillId="0" borderId="0" xfId="0" applyFont="1" applyAlignment="1">
      <alignment horizontal="center" wrapText="1"/>
    </xf>
    <xf numFmtId="0" fontId="4" fillId="4" borderId="0" xfId="0" applyFont="1" applyFill="1"/>
    <xf numFmtId="0" fontId="10" fillId="0" borderId="0" xfId="0" applyFont="1"/>
    <xf numFmtId="0" fontId="12" fillId="0" borderId="0" xfId="0" applyFont="1"/>
    <xf numFmtId="0" fontId="14" fillId="0" borderId="0" xfId="2" applyFont="1"/>
    <xf numFmtId="0" fontId="14" fillId="5" borderId="4" xfId="2" applyFont="1" applyFill="1" applyBorder="1" applyAlignment="1">
      <alignment horizontal="left" vertical="center" wrapText="1" indent="1"/>
    </xf>
    <xf numFmtId="0" fontId="15" fillId="0" borderId="0" xfId="0" applyFont="1"/>
    <xf numFmtId="0" fontId="16" fillId="6" borderId="5" xfId="0" applyFont="1" applyFill="1" applyBorder="1" applyAlignment="1">
      <alignment vertical="top" wrapText="1"/>
    </xf>
    <xf numFmtId="0" fontId="17" fillId="7" borderId="5" xfId="0" applyFont="1" applyFill="1" applyBorder="1" applyAlignment="1">
      <alignment vertical="top" wrapText="1"/>
    </xf>
    <xf numFmtId="0" fontId="0" fillId="0" borderId="0" xfId="0" applyAlignment="1">
      <alignment horizontal="center"/>
    </xf>
    <xf numFmtId="0" fontId="18" fillId="0" borderId="0" xfId="0" applyFont="1"/>
    <xf numFmtId="11" fontId="18" fillId="0" borderId="0" xfId="0" applyNumberFormat="1" applyFont="1"/>
    <xf numFmtId="44" fontId="0" fillId="0" borderId="0" xfId="3" applyFont="1"/>
    <xf numFmtId="44" fontId="0" fillId="0" borderId="0" xfId="0" applyNumberFormat="1"/>
    <xf numFmtId="0" fontId="1" fillId="4" borderId="0" xfId="0" applyFont="1" applyFill="1"/>
    <xf numFmtId="0" fontId="2" fillId="4" borderId="0" xfId="0" applyFont="1" applyFill="1"/>
    <xf numFmtId="0" fontId="1" fillId="4" borderId="0" xfId="0" applyFont="1" applyFill="1" applyAlignment="1">
      <alignment vertical="center" wrapText="1"/>
    </xf>
    <xf numFmtId="0" fontId="0" fillId="4" borderId="0" xfId="0" applyFill="1"/>
    <xf numFmtId="0" fontId="0" fillId="0" borderId="0" xfId="0" applyAlignment="1">
      <alignment horizontal="center"/>
    </xf>
    <xf numFmtId="0" fontId="11" fillId="0" borderId="0" xfId="0" applyFont="1" applyAlignment="1">
      <alignment horizontal="center" vertical="center" textRotation="255"/>
    </xf>
    <xf numFmtId="0" fontId="0" fillId="4" borderId="0" xfId="0" applyFill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5" fillId="2" borderId="2" xfId="0" applyFont="1" applyFill="1" applyBorder="1" applyAlignment="1">
      <alignment horizontal="center"/>
    </xf>
  </cellXfs>
  <cellStyles count="4">
    <cellStyle name="Hiperlink" xfId="2" builtinId="8"/>
    <cellStyle name="Moeda" xfId="3" builtinId="4"/>
    <cellStyle name="Normal" xfId="0" builtinId="0"/>
    <cellStyle name="Vírgula" xfId="1" builtinId="3"/>
  </cellStyles>
  <dxfs count="0"/>
  <tableStyles count="0" defaultTableStyle="TableStyleMedium2" defaultPivotStyle="PivotStyleLight16"/>
  <colors>
    <mruColors>
      <color rgb="FFA09890"/>
      <color rgb="FF9B8D7C"/>
      <color rgb="FFA18D7C"/>
      <color rgb="FFA18D7D"/>
      <color rgb="FF9C8373"/>
      <color rgb="FFC84F6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1" Type="http://schemas.openxmlformats.org/officeDocument/2006/relationships/image" Target="../media/image21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987" Type="http://schemas.openxmlformats.org/officeDocument/2006/relationships/image" Target="../media/image987.png"/><Relationship Id="rId1172" Type="http://schemas.openxmlformats.org/officeDocument/2006/relationships/image" Target="../media/image1172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1032" Type="http://schemas.openxmlformats.org/officeDocument/2006/relationships/image" Target="../media/image1032.png"/><Relationship Id="rId1477" Type="http://schemas.openxmlformats.org/officeDocument/2006/relationships/image" Target="../media/image1477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92" Type="http://schemas.openxmlformats.org/officeDocument/2006/relationships/image" Target="../media/image192.png"/><Relationship Id="rId497" Type="http://schemas.openxmlformats.org/officeDocument/2006/relationships/image" Target="../media/image497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1359" Type="http://schemas.openxmlformats.org/officeDocument/2006/relationships/image" Target="../media/image1359.png"/><Relationship Id="rId936" Type="http://schemas.openxmlformats.org/officeDocument/2006/relationships/image" Target="../media/image936.png"/><Relationship Id="rId1121" Type="http://schemas.openxmlformats.org/officeDocument/2006/relationships/image" Target="../media/image1121.png"/><Relationship Id="rId1219" Type="http://schemas.openxmlformats.org/officeDocument/2006/relationships/image" Target="../media/image1219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281" Type="http://schemas.openxmlformats.org/officeDocument/2006/relationships/image" Target="../media/image281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958" Type="http://schemas.openxmlformats.org/officeDocument/2006/relationships/image" Target="../media/image958.png"/><Relationship Id="rId1143" Type="http://schemas.openxmlformats.org/officeDocument/2006/relationships/image" Target="../media/image1143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350" Type="http://schemas.openxmlformats.org/officeDocument/2006/relationships/image" Target="../media/image1350.png"/><Relationship Id="rId1448" Type="http://schemas.openxmlformats.org/officeDocument/2006/relationships/image" Target="../media/image1448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1308" Type="http://schemas.openxmlformats.org/officeDocument/2006/relationships/image" Target="../media/image1308.png"/><Relationship Id="rId1515" Type="http://schemas.openxmlformats.org/officeDocument/2006/relationships/image" Target="../media/image1515.png"/><Relationship Id="rId14" Type="http://schemas.openxmlformats.org/officeDocument/2006/relationships/image" Target="../media/image14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907" Type="http://schemas.openxmlformats.org/officeDocument/2006/relationships/image" Target="../media/image907.png"/><Relationship Id="rId36" Type="http://schemas.openxmlformats.org/officeDocument/2006/relationships/image" Target="../media/image36.png"/><Relationship Id="rId185" Type="http://schemas.openxmlformats.org/officeDocument/2006/relationships/image" Target="../media/image185.png"/><Relationship Id="rId392" Type="http://schemas.openxmlformats.org/officeDocument/2006/relationships/image" Target="../media/image392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1187" Type="http://schemas.openxmlformats.org/officeDocument/2006/relationships/image" Target="../media/image118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929" Type="http://schemas.openxmlformats.org/officeDocument/2006/relationships/image" Target="../media/image929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01" Type="http://schemas.openxmlformats.org/officeDocument/2006/relationships/image" Target="../media/image20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1508" Type="http://schemas.openxmlformats.org/officeDocument/2006/relationships/image" Target="../media/image1508.png"/><Relationship Id="rId296" Type="http://schemas.openxmlformats.org/officeDocument/2006/relationships/image" Target="../media/image296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060" Type="http://schemas.openxmlformats.org/officeDocument/2006/relationships/image" Target="../media/image1060.png"/><Relationship Id="rId1298" Type="http://schemas.openxmlformats.org/officeDocument/2006/relationships/image" Target="../media/image129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29" Type="http://schemas.openxmlformats.org/officeDocument/2006/relationships/image" Target="../media/image29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82" Type="http://schemas.openxmlformats.org/officeDocument/2006/relationships/image" Target="../media/image1082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20" Type="http://schemas.openxmlformats.org/officeDocument/2006/relationships/image" Target="../media/image20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171" Type="http://schemas.openxmlformats.org/officeDocument/2006/relationships/image" Target="../media/image1171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1031" Type="http://schemas.openxmlformats.org/officeDocument/2006/relationships/image" Target="../media/image1031.png"/><Relationship Id="rId1129" Type="http://schemas.openxmlformats.org/officeDocument/2006/relationships/image" Target="../media/image1129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91" Type="http://schemas.openxmlformats.org/officeDocument/2006/relationships/image" Target="../media/image191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1498" Type="http://schemas.openxmlformats.org/officeDocument/2006/relationships/image" Target="../media/image1498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64" Type="http://schemas.openxmlformats.org/officeDocument/2006/relationships/image" Target="../media/image64.png"/><Relationship Id="rId1120" Type="http://schemas.openxmlformats.org/officeDocument/2006/relationships/image" Target="../media/image1120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280" Type="http://schemas.openxmlformats.org/officeDocument/2006/relationships/image" Target="../media/image280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957" Type="http://schemas.openxmlformats.org/officeDocument/2006/relationships/image" Target="../media/image957.png"/><Relationship Id="rId1142" Type="http://schemas.openxmlformats.org/officeDocument/2006/relationships/image" Target="../media/image1142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002" Type="http://schemas.openxmlformats.org/officeDocument/2006/relationships/image" Target="../media/image1002.png"/><Relationship Id="rId1447" Type="http://schemas.openxmlformats.org/officeDocument/2006/relationships/image" Target="../media/image1447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3" Type="http://schemas.openxmlformats.org/officeDocument/2006/relationships/image" Target="../media/image13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979" Type="http://schemas.openxmlformats.org/officeDocument/2006/relationships/image" Target="../media/image979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1469" Type="http://schemas.openxmlformats.org/officeDocument/2006/relationships/image" Target="../media/image1469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35" Type="http://schemas.openxmlformats.org/officeDocument/2006/relationships/image" Target="../media/image35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111" Type="http://schemas.openxmlformats.org/officeDocument/2006/relationships/image" Target="../media/image111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928" Type="http://schemas.openxmlformats.org/officeDocument/2006/relationships/image" Target="../media/image928.png"/><Relationship Id="rId1460" Type="http://schemas.openxmlformats.org/officeDocument/2006/relationships/image" Target="../media/image1460.png"/><Relationship Id="rId57" Type="http://schemas.openxmlformats.org/officeDocument/2006/relationships/image" Target="../media/image57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1418" Type="http://schemas.openxmlformats.org/officeDocument/2006/relationships/image" Target="../media/image1418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79" Type="http://schemas.openxmlformats.org/officeDocument/2006/relationships/image" Target="../media/image79.png"/><Relationship Id="rId1202" Type="http://schemas.openxmlformats.org/officeDocument/2006/relationships/image" Target="../media/image1202.png"/><Relationship Id="rId1507" Type="http://schemas.openxmlformats.org/officeDocument/2006/relationships/image" Target="../media/image1507.png"/><Relationship Id="rId295" Type="http://schemas.openxmlformats.org/officeDocument/2006/relationships/image" Target="../media/image295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1297" Type="http://schemas.openxmlformats.org/officeDocument/2006/relationships/image" Target="../media/image1297.png"/><Relationship Id="rId222" Type="http://schemas.openxmlformats.org/officeDocument/2006/relationships/image" Target="../media/image222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28" Type="http://schemas.openxmlformats.org/officeDocument/2006/relationships/image" Target="../media/image28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44" Type="http://schemas.openxmlformats.org/officeDocument/2006/relationships/image" Target="../media/image244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9" Type="http://schemas.openxmlformats.org/officeDocument/2006/relationships/image" Target="../media/image199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1170" Type="http://schemas.openxmlformats.org/officeDocument/2006/relationships/image" Target="../media/image1170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030" Type="http://schemas.openxmlformats.org/officeDocument/2006/relationships/image" Target="../media/image1030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400" Type="http://schemas.openxmlformats.org/officeDocument/2006/relationships/image" Target="../media/image400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912" Type="http://schemas.openxmlformats.org/officeDocument/2006/relationships/image" Target="../media/image912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190" Type="http://schemas.openxmlformats.org/officeDocument/2006/relationships/image" Target="../media/image190.png"/><Relationship Id="rId288" Type="http://schemas.openxmlformats.org/officeDocument/2006/relationships/image" Target="../media/image288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52" Type="http://schemas.openxmlformats.org/officeDocument/2006/relationships/image" Target="../media/image52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867" Type="http://schemas.openxmlformats.org/officeDocument/2006/relationships/image" Target="../media/image867.png"/><Relationship Id="rId1052" Type="http://schemas.openxmlformats.org/officeDocument/2006/relationships/image" Target="../media/image1052.png"/><Relationship Id="rId1497" Type="http://schemas.openxmlformats.org/officeDocument/2006/relationships/image" Target="../media/image1497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1074" Type="http://schemas.openxmlformats.org/officeDocument/2006/relationships/image" Target="../media/image1074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1281" Type="http://schemas.openxmlformats.org/officeDocument/2006/relationships/image" Target="../media/image1281.png"/><Relationship Id="rId1379" Type="http://schemas.openxmlformats.org/officeDocument/2006/relationships/image" Target="../media/image1379.png"/><Relationship Id="rId1502" Type="http://schemas.openxmlformats.org/officeDocument/2006/relationships/image" Target="../media/image1502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141" Type="http://schemas.openxmlformats.org/officeDocument/2006/relationships/image" Target="../media/image1141.png"/><Relationship Id="rId1239" Type="http://schemas.openxmlformats.org/officeDocument/2006/relationships/image" Target="../media/image12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1001" Type="http://schemas.openxmlformats.org/officeDocument/2006/relationships/image" Target="../media/image1001.png"/><Relationship Id="rId1446" Type="http://schemas.openxmlformats.org/officeDocument/2006/relationships/image" Target="../media/image1446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1317" Type="http://schemas.openxmlformats.org/officeDocument/2006/relationships/image" Target="../media/image1317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978" Type="http://schemas.openxmlformats.org/officeDocument/2006/relationships/image" Target="../media/image978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023" Type="http://schemas.openxmlformats.org/officeDocument/2006/relationships/image" Target="../media/image1023.png"/><Relationship Id="rId1468" Type="http://schemas.openxmlformats.org/officeDocument/2006/relationships/image" Target="../media/image146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1230" Type="http://schemas.openxmlformats.org/officeDocument/2006/relationships/image" Target="../media/image1230.png"/><Relationship Id="rId1328" Type="http://schemas.openxmlformats.org/officeDocument/2006/relationships/image" Target="../media/image1328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05" Type="http://schemas.openxmlformats.org/officeDocument/2006/relationships/image" Target="../media/image905.png"/><Relationship Id="rId989" Type="http://schemas.openxmlformats.org/officeDocument/2006/relationships/image" Target="../media/image989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1406" Type="http://schemas.openxmlformats.org/officeDocument/2006/relationships/image" Target="../media/image1406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927" Type="http://schemas.openxmlformats.org/officeDocument/2006/relationships/image" Target="../media/image927.png"/><Relationship Id="rId1112" Type="http://schemas.openxmlformats.org/officeDocument/2006/relationships/image" Target="../media/image1112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1417" Type="http://schemas.openxmlformats.org/officeDocument/2006/relationships/image" Target="../media/image1417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949" Type="http://schemas.openxmlformats.org/officeDocument/2006/relationships/image" Target="../media/image949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1201" Type="http://schemas.openxmlformats.org/officeDocument/2006/relationships/image" Target="../media/image1201.png"/><Relationship Id="rId1439" Type="http://schemas.openxmlformats.org/officeDocument/2006/relationships/image" Target="../media/image1439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1506" Type="http://schemas.openxmlformats.org/officeDocument/2006/relationships/image" Target="../media/image1506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1517" Type="http://schemas.openxmlformats.org/officeDocument/2006/relationships/image" Target="../media/image1517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909" Type="http://schemas.openxmlformats.org/officeDocument/2006/relationships/image" Target="../media/image909.png"/><Relationship Id="rId1080" Type="http://schemas.openxmlformats.org/officeDocument/2006/relationships/image" Target="../media/image1080.png"/><Relationship Id="rId1301" Type="http://schemas.openxmlformats.org/officeDocument/2006/relationships/image" Target="../media/image1301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1401" Type="http://schemas.openxmlformats.org/officeDocument/2006/relationships/image" Target="../media/image1401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1191" Type="http://schemas.openxmlformats.org/officeDocument/2006/relationships/image" Target="../media/image1191.png"/><Relationship Id="rId1205" Type="http://schemas.openxmlformats.org/officeDocument/2006/relationships/image" Target="../media/image1205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12" Type="http://schemas.openxmlformats.org/officeDocument/2006/relationships/image" Target="../media/image1412.png"/><Relationship Id="rId1496" Type="http://schemas.openxmlformats.org/officeDocument/2006/relationships/image" Target="../media/image1496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051" Type="http://schemas.openxmlformats.org/officeDocument/2006/relationships/image" Target="../media/image1051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1501" Type="http://schemas.openxmlformats.org/officeDocument/2006/relationships/image" Target="../media/image1501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140" Type="http://schemas.openxmlformats.org/officeDocument/2006/relationships/image" Target="../media/image1140.png"/><Relationship Id="rId1378" Type="http://schemas.openxmlformats.org/officeDocument/2006/relationships/image" Target="../media/image137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00" Type="http://schemas.openxmlformats.org/officeDocument/2006/relationships/image" Target="../media/image1000.png"/><Relationship Id="rId1084" Type="http://schemas.openxmlformats.org/officeDocument/2006/relationships/image" Target="../media/image1084.png"/><Relationship Id="rId1305" Type="http://schemas.openxmlformats.org/officeDocument/2006/relationships/image" Target="../media/image1305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12" Type="http://schemas.openxmlformats.org/officeDocument/2006/relationships/image" Target="../media/image1512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1316" Type="http://schemas.openxmlformats.org/officeDocument/2006/relationships/image" Target="../media/image1316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977" Type="http://schemas.openxmlformats.org/officeDocument/2006/relationships/image" Target="../media/image977.png"/><Relationship Id="rId1162" Type="http://schemas.openxmlformats.org/officeDocument/2006/relationships/image" Target="../media/image1162.pn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1022" Type="http://schemas.openxmlformats.org/officeDocument/2006/relationships/image" Target="../media/image1022.png"/><Relationship Id="rId1467" Type="http://schemas.openxmlformats.org/officeDocument/2006/relationships/image" Target="../media/image146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347" Type="http://schemas.openxmlformats.org/officeDocument/2006/relationships/image" Target="../media/image347.png"/><Relationship Id="rId999" Type="http://schemas.openxmlformats.org/officeDocument/2006/relationships/image" Target="../media/image999.png"/><Relationship Id="rId1100" Type="http://schemas.openxmlformats.org/officeDocument/2006/relationships/image" Target="../media/image1100.png"/><Relationship Id="rId1184" Type="http://schemas.openxmlformats.org/officeDocument/2006/relationships/image" Target="../media/image1184.png"/><Relationship Id="rId1405" Type="http://schemas.openxmlformats.org/officeDocument/2006/relationships/image" Target="../media/image1405.pn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391" Type="http://schemas.openxmlformats.org/officeDocument/2006/relationships/image" Target="../media/image1391.png"/><Relationship Id="rId1489" Type="http://schemas.openxmlformats.org/officeDocument/2006/relationships/image" Target="../media/image148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1349" Type="http://schemas.openxmlformats.org/officeDocument/2006/relationships/image" Target="../media/image1349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111" Type="http://schemas.openxmlformats.org/officeDocument/2006/relationships/image" Target="../media/image1111.png"/><Relationship Id="rId55" Type="http://schemas.openxmlformats.org/officeDocument/2006/relationships/image" Target="../media/image55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71" Type="http://schemas.openxmlformats.org/officeDocument/2006/relationships/image" Target="../media/image271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1427" Type="http://schemas.openxmlformats.org/officeDocument/2006/relationships/image" Target="../media/image1427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850" Type="http://schemas.openxmlformats.org/officeDocument/2006/relationships/image" Target="../media/image850.png"/><Relationship Id="rId948" Type="http://schemas.openxmlformats.org/officeDocument/2006/relationships/image" Target="../media/image948.png"/><Relationship Id="rId1133" Type="http://schemas.openxmlformats.org/officeDocument/2006/relationships/image" Target="../media/image1133.png"/><Relationship Id="rId77" Type="http://schemas.openxmlformats.org/officeDocument/2006/relationships/image" Target="../media/image77.pn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1340" Type="http://schemas.openxmlformats.org/officeDocument/2006/relationships/image" Target="../media/image1340.png"/><Relationship Id="rId1438" Type="http://schemas.openxmlformats.org/officeDocument/2006/relationships/image" Target="../media/image14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1200" Type="http://schemas.openxmlformats.org/officeDocument/2006/relationships/image" Target="../media/image1200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05" Type="http://schemas.openxmlformats.org/officeDocument/2006/relationships/image" Target="../media/image1505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88" Type="http://schemas.openxmlformats.org/officeDocument/2006/relationships/image" Target="../media/image88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5" Type="http://schemas.openxmlformats.org/officeDocument/2006/relationships/image" Target="../media/image15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99" Type="http://schemas.openxmlformats.org/officeDocument/2006/relationships/image" Target="../media/image99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175" Type="http://schemas.openxmlformats.org/officeDocument/2006/relationships/image" Target="../media/image175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382" Type="http://schemas.openxmlformats.org/officeDocument/2006/relationships/image" Target="../media/image382.png"/><Relationship Id="rId603" Type="http://schemas.openxmlformats.org/officeDocument/2006/relationships/image" Target="../media/image603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1300" Type="http://schemas.openxmlformats.org/officeDocument/2006/relationships/image" Target="../media/image1300.png"/><Relationship Id="rId37" Type="http://schemas.openxmlformats.org/officeDocument/2006/relationships/image" Target="../media/image37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919" Type="http://schemas.openxmlformats.org/officeDocument/2006/relationships/image" Target="../media/image919.png"/><Relationship Id="rId1090" Type="http://schemas.openxmlformats.org/officeDocument/2006/relationships/image" Target="../media/image1090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1409" Type="http://schemas.openxmlformats.org/officeDocument/2006/relationships/image" Target="../media/image1409.png"/><Relationship Id="rId197" Type="http://schemas.openxmlformats.org/officeDocument/2006/relationships/image" Target="../media/image197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331" Type="http://schemas.openxmlformats.org/officeDocument/2006/relationships/image" Target="../media/image331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1400" Type="http://schemas.openxmlformats.org/officeDocument/2006/relationships/image" Target="../media/image1400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50" Type="http://schemas.openxmlformats.org/officeDocument/2006/relationships/image" Target="../media/image50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1190" Type="http://schemas.openxmlformats.org/officeDocument/2006/relationships/image" Target="../media/image119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050" Type="http://schemas.openxmlformats.org/officeDocument/2006/relationships/image" Target="../media/image1050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1509" Type="http://schemas.openxmlformats.org/officeDocument/2006/relationships/image" Target="../media/image1509.png"/><Relationship Id="rId297" Type="http://schemas.openxmlformats.org/officeDocument/2006/relationships/image" Target="../media/image297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61" Type="http://schemas.openxmlformats.org/officeDocument/2006/relationships/image" Target="../media/image61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168" Type="http://schemas.openxmlformats.org/officeDocument/2006/relationships/image" Target="../media/image168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887" Type="http://schemas.openxmlformats.org/officeDocument/2006/relationships/image" Target="../media/image887.png"/><Relationship Id="rId1072" Type="http://schemas.openxmlformats.org/officeDocument/2006/relationships/image" Target="../media/image1072.png"/><Relationship Id="rId1500" Type="http://schemas.openxmlformats.org/officeDocument/2006/relationships/image" Target="../media/image1500.png"/><Relationship Id="rId302" Type="http://schemas.openxmlformats.org/officeDocument/2006/relationships/image" Target="../media/image30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0" Type="http://schemas.openxmlformats.org/officeDocument/2006/relationships/image" Target="../media/image10.png"/><Relationship Id="rId94" Type="http://schemas.openxmlformats.org/officeDocument/2006/relationships/image" Target="../media/image94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10" Type="http://schemas.openxmlformats.org/officeDocument/2006/relationships/image" Target="../media/image1010.png"/><Relationship Id="rId1094" Type="http://schemas.openxmlformats.org/officeDocument/2006/relationships/image" Target="../media/image1094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161" Type="http://schemas.openxmlformats.org/officeDocument/2006/relationships/image" Target="../media/image1161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836" Type="http://schemas.openxmlformats.org/officeDocument/2006/relationships/image" Target="../media/image836.png"/><Relationship Id="rId1021" Type="http://schemas.openxmlformats.org/officeDocument/2006/relationships/image" Target="../media/image1021.png"/><Relationship Id="rId1119" Type="http://schemas.openxmlformats.org/officeDocument/2006/relationships/image" Target="../media/image1119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32" Type="http://schemas.openxmlformats.org/officeDocument/2006/relationships/image" Target="../media/image32.png"/><Relationship Id="rId181" Type="http://schemas.openxmlformats.org/officeDocument/2006/relationships/image" Target="../media/image181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998" Type="http://schemas.openxmlformats.org/officeDocument/2006/relationships/image" Target="../media/image998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1043" Type="http://schemas.openxmlformats.org/officeDocument/2006/relationships/image" Target="../media/image1043.png"/><Relationship Id="rId1488" Type="http://schemas.openxmlformats.org/officeDocument/2006/relationships/image" Target="../media/image1488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250" Type="http://schemas.openxmlformats.org/officeDocument/2006/relationships/image" Target="../media/image1250.png"/><Relationship Id="rId1348" Type="http://schemas.openxmlformats.org/officeDocument/2006/relationships/image" Target="../media/image1348.png"/><Relationship Id="rId1110" Type="http://schemas.openxmlformats.org/officeDocument/2006/relationships/image" Target="../media/image1110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54" Type="http://schemas.openxmlformats.org/officeDocument/2006/relationships/image" Target="../media/image54.png"/><Relationship Id="rId270" Type="http://schemas.openxmlformats.org/officeDocument/2006/relationships/image" Target="../media/image270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502" Type="http://schemas.openxmlformats.org/officeDocument/2006/relationships/image" Target="../media/image502.png"/><Relationship Id="rId947" Type="http://schemas.openxmlformats.org/officeDocument/2006/relationships/image" Target="../media/image947.png"/><Relationship Id="rId1132" Type="http://schemas.openxmlformats.org/officeDocument/2006/relationships/image" Target="../media/image1132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504" Type="http://schemas.openxmlformats.org/officeDocument/2006/relationships/image" Target="../media/image1504.png"/><Relationship Id="rId292" Type="http://schemas.openxmlformats.org/officeDocument/2006/relationships/image" Target="../media/image292.png"/><Relationship Id="rId597" Type="http://schemas.openxmlformats.org/officeDocument/2006/relationships/image" Target="../media/image597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969" Type="http://schemas.openxmlformats.org/officeDocument/2006/relationships/image" Target="../media/image969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1459" Type="http://schemas.openxmlformats.org/officeDocument/2006/relationships/image" Target="../media/image1459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1319" Type="http://schemas.openxmlformats.org/officeDocument/2006/relationships/image" Target="../media/image1319.png"/><Relationship Id="rId25" Type="http://schemas.openxmlformats.org/officeDocument/2006/relationships/image" Target="../media/image25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101" Type="http://schemas.openxmlformats.org/officeDocument/2006/relationships/image" Target="../media/image101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1450" Type="http://schemas.openxmlformats.org/officeDocument/2006/relationships/image" Target="../media/image1450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1408" Type="http://schemas.openxmlformats.org/officeDocument/2006/relationships/image" Target="../media/image1408.png"/><Relationship Id="rId47" Type="http://schemas.openxmlformats.org/officeDocument/2006/relationships/image" Target="../media/image47.png"/><Relationship Id="rId196" Type="http://schemas.openxmlformats.org/officeDocument/2006/relationships/image" Target="../media/image196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69" Type="http://schemas.openxmlformats.org/officeDocument/2006/relationships/image" Target="../media/image69.png"/><Relationship Id="rId285" Type="http://schemas.openxmlformats.org/officeDocument/2006/relationships/image" Target="../media/image285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519" Type="http://schemas.openxmlformats.org/officeDocument/2006/relationships/image" Target="../media/image1519.png"/><Relationship Id="rId18" Type="http://schemas.openxmlformats.org/officeDocument/2006/relationships/image" Target="../media/image18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902" Type="http://schemas.openxmlformats.org/officeDocument/2006/relationships/image" Target="../media/image902.png"/><Relationship Id="rId31" Type="http://schemas.openxmlformats.org/officeDocument/2006/relationships/image" Target="../media/image31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503" Type="http://schemas.openxmlformats.org/officeDocument/2006/relationships/image" Target="../media/image1503.png"/><Relationship Id="rId291" Type="http://schemas.openxmlformats.org/officeDocument/2006/relationships/image" Target="../media/image291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24" Type="http://schemas.openxmlformats.org/officeDocument/2006/relationships/image" Target="../media/image24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95" Type="http://schemas.openxmlformats.org/officeDocument/2006/relationships/image" Target="../media/image195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17" Type="http://schemas.openxmlformats.org/officeDocument/2006/relationships/image" Target="../media/image17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302" Type="http://schemas.openxmlformats.org/officeDocument/2006/relationships/image" Target="../media/image1302.png"/><Relationship Id="rId39" Type="http://schemas.openxmlformats.org/officeDocument/2006/relationships/image" Target="../media/image39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30" Type="http://schemas.openxmlformats.org/officeDocument/2006/relationships/image" Target="../media/image30.png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6</xdr:row>
      <xdr:rowOff>0</xdr:rowOff>
    </xdr:from>
    <xdr:to>
      <xdr:col>4</xdr:col>
      <xdr:colOff>304800</xdr:colOff>
      <xdr:row>6</xdr:row>
      <xdr:rowOff>304800</xdr:rowOff>
    </xdr:to>
    <xdr:sp macro="" textlink="">
      <xdr:nvSpPr>
        <xdr:cNvPr id="1025" name="AutoShape 1" descr="Sherwin-Williams - Radish - 6861">
          <a:extLst>
            <a:ext uri="{FF2B5EF4-FFF2-40B4-BE49-F238E27FC236}">
              <a16:creationId xmlns:a16="http://schemas.microsoft.com/office/drawing/2014/main" id="{BBB11344-5CD0-D3C7-C2B5-BCC615AD02DD}"/>
            </a:ext>
          </a:extLst>
        </xdr:cNvPr>
        <xdr:cNvSpPr>
          <a:spLocks noChangeAspect="1" noChangeArrowheads="1"/>
        </xdr:cNvSpPr>
      </xdr:nvSpPr>
      <xdr:spPr bwMode="auto">
        <a:xfrm>
          <a:off x="6619875" y="1247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76200</xdr:colOff>
      <xdr:row>6</xdr:row>
      <xdr:rowOff>38100</xdr:rowOff>
    </xdr:from>
    <xdr:to>
      <xdr:col>4</xdr:col>
      <xdr:colOff>1559028</xdr:colOff>
      <xdr:row>6</xdr:row>
      <xdr:rowOff>1520928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55A62E1E-CB49-78FF-8932-46402FD96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1200" y="5399753"/>
          <a:ext cx="1482828" cy="1482828"/>
        </a:xfrm>
        <a:prstGeom prst="rect">
          <a:avLst/>
        </a:prstGeom>
      </xdr:spPr>
    </xdr:pic>
    <xdr:clientData/>
  </xdr:twoCellAnchor>
  <xdr:twoCellAnchor editAs="oneCell">
    <xdr:from>
      <xdr:col>4</xdr:col>
      <xdr:colOff>47626</xdr:colOff>
      <xdr:row>3</xdr:row>
      <xdr:rowOff>25000</xdr:rowOff>
    </xdr:from>
    <xdr:to>
      <xdr:col>4</xdr:col>
      <xdr:colOff>1572838</xdr:colOff>
      <xdr:row>3</xdr:row>
      <xdr:rowOff>1539977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4FFED1C-EE96-73F0-F2E0-15B172E75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1826" y="691750"/>
          <a:ext cx="1525212" cy="1514977"/>
        </a:xfrm>
        <a:prstGeom prst="rect">
          <a:avLst/>
        </a:prstGeom>
      </xdr:spPr>
    </xdr:pic>
    <xdr:clientData/>
  </xdr:twoCellAnchor>
  <xdr:twoCellAnchor editAs="oneCell">
    <xdr:from>
      <xdr:col>4</xdr:col>
      <xdr:colOff>45226</xdr:colOff>
      <xdr:row>4</xdr:row>
      <xdr:rowOff>33499</xdr:rowOff>
    </xdr:from>
    <xdr:to>
      <xdr:col>4</xdr:col>
      <xdr:colOff>1532654</xdr:colOff>
      <xdr:row>4</xdr:row>
      <xdr:rowOff>1520927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18C1DA73-50B1-0604-A951-2A479B5FB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0226" y="2261120"/>
          <a:ext cx="1487428" cy="1487428"/>
        </a:xfrm>
        <a:prstGeom prst="rect">
          <a:avLst/>
        </a:prstGeom>
      </xdr:spPr>
    </xdr:pic>
    <xdr:clientData/>
  </xdr:twoCellAnchor>
  <xdr:twoCellAnchor editAs="oneCell">
    <xdr:from>
      <xdr:col>4</xdr:col>
      <xdr:colOff>61876</xdr:colOff>
      <xdr:row>5</xdr:row>
      <xdr:rowOff>28699</xdr:rowOff>
    </xdr:from>
    <xdr:to>
      <xdr:col>4</xdr:col>
      <xdr:colOff>1538742</xdr:colOff>
      <xdr:row>5</xdr:row>
      <xdr:rowOff>1505565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51C5A74-33A4-8197-BC82-0FC1C7076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6876" y="3823336"/>
          <a:ext cx="1476866" cy="147686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4</xdr:col>
      <xdr:colOff>304800</xdr:colOff>
      <xdr:row>7</xdr:row>
      <xdr:rowOff>304800</xdr:rowOff>
    </xdr:to>
    <xdr:sp macro="" textlink="">
      <xdr:nvSpPr>
        <xdr:cNvPr id="1028" name="AutoShape 4" descr="Sherwin-Williams - Heartthrob - 6866 / Pratt &amp; Lambert - Apple Candy 4-15 …">
          <a:extLst>
            <a:ext uri="{FF2B5EF4-FFF2-40B4-BE49-F238E27FC236}">
              <a16:creationId xmlns:a16="http://schemas.microsoft.com/office/drawing/2014/main" id="{5182D65D-86B3-544F-A364-6A0EC81C6A1B}"/>
            </a:ext>
          </a:extLst>
        </xdr:cNvPr>
        <xdr:cNvSpPr>
          <a:spLocks noChangeAspect="1" noChangeArrowheads="1"/>
        </xdr:cNvSpPr>
      </xdr:nvSpPr>
      <xdr:spPr bwMode="auto">
        <a:xfrm>
          <a:off x="1905000" y="4438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57150</xdr:colOff>
      <xdr:row>7</xdr:row>
      <xdr:rowOff>47624</xdr:rowOff>
    </xdr:from>
    <xdr:to>
      <xdr:col>4</xdr:col>
      <xdr:colOff>1499728</xdr:colOff>
      <xdr:row>7</xdr:row>
      <xdr:rowOff>1490202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4FAA8C6D-B2CD-9134-51B2-7D49FDAC3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62150" y="6976293"/>
          <a:ext cx="1442578" cy="144257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28574</xdr:colOff>
      <xdr:row>8</xdr:row>
      <xdr:rowOff>19049</xdr:rowOff>
    </xdr:from>
    <xdr:to>
      <xdr:col>4</xdr:col>
      <xdr:colOff>1576541</xdr:colOff>
      <xdr:row>9</xdr:row>
      <xdr:rowOff>2808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72ADCC87-476D-1EDB-ECC7-0A74C9128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4" y="8514734"/>
          <a:ext cx="1547967" cy="1547967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9</xdr:row>
      <xdr:rowOff>28574</xdr:rowOff>
    </xdr:from>
    <xdr:to>
      <xdr:col>4</xdr:col>
      <xdr:colOff>1539978</xdr:colOff>
      <xdr:row>9</xdr:row>
      <xdr:rowOff>1520927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591CF812-EF55-1ED3-9EBB-631BE9D4B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52625" y="10091276"/>
          <a:ext cx="1492353" cy="1492353"/>
        </a:xfrm>
        <a:prstGeom prst="rect">
          <a:avLst/>
        </a:prstGeom>
      </xdr:spPr>
    </xdr:pic>
    <xdr:clientData/>
  </xdr:twoCellAnchor>
  <xdr:twoCellAnchor editAs="oneCell">
    <xdr:from>
      <xdr:col>4</xdr:col>
      <xdr:colOff>57149</xdr:colOff>
      <xdr:row>10</xdr:row>
      <xdr:rowOff>47624</xdr:rowOff>
    </xdr:from>
    <xdr:to>
      <xdr:col>4</xdr:col>
      <xdr:colOff>1576541</xdr:colOff>
      <xdr:row>11</xdr:row>
      <xdr:rowOff>0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D16360D7-76C7-5A63-682D-9F76F7F9C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62149" y="11677342"/>
          <a:ext cx="1519392" cy="1519392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11</xdr:row>
      <xdr:rowOff>47624</xdr:rowOff>
    </xdr:from>
    <xdr:to>
      <xdr:col>4</xdr:col>
      <xdr:colOff>1539978</xdr:colOff>
      <xdr:row>11</xdr:row>
      <xdr:rowOff>1520927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20A81CB2-9401-282A-6543-C99F96E5E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1675" y="13244358"/>
          <a:ext cx="1473303" cy="1473303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12</xdr:row>
      <xdr:rowOff>66674</xdr:rowOff>
    </xdr:from>
    <xdr:to>
      <xdr:col>4</xdr:col>
      <xdr:colOff>1520928</xdr:colOff>
      <xdr:row>12</xdr:row>
      <xdr:rowOff>1520927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00E2346A-A34B-F05E-D49C-C0EE7AC7F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1675" y="14830424"/>
          <a:ext cx="1454253" cy="1454253"/>
        </a:xfrm>
        <a:prstGeom prst="rect">
          <a:avLst/>
        </a:prstGeom>
      </xdr:spPr>
    </xdr:pic>
    <xdr:clientData/>
  </xdr:twoCellAnchor>
  <xdr:twoCellAnchor editAs="oneCell">
    <xdr:from>
      <xdr:col>4</xdr:col>
      <xdr:colOff>20585</xdr:colOff>
      <xdr:row>13</xdr:row>
      <xdr:rowOff>60836</xdr:rowOff>
    </xdr:from>
    <xdr:to>
      <xdr:col>4</xdr:col>
      <xdr:colOff>1526764</xdr:colOff>
      <xdr:row>14</xdr:row>
      <xdr:rowOff>1740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CC7D20F9-AE65-BB8C-25A6-9FED54884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25585" y="16391602"/>
          <a:ext cx="1506179" cy="1506179"/>
        </a:xfrm>
        <a:prstGeom prst="rect">
          <a:avLst/>
        </a:prstGeom>
      </xdr:spPr>
    </xdr:pic>
    <xdr:clientData/>
  </xdr:twoCellAnchor>
  <xdr:twoCellAnchor editAs="oneCell">
    <xdr:from>
      <xdr:col>4</xdr:col>
      <xdr:colOff>45244</xdr:colOff>
      <xdr:row>14</xdr:row>
      <xdr:rowOff>64292</xdr:rowOff>
    </xdr:from>
    <xdr:to>
      <xdr:col>4</xdr:col>
      <xdr:colOff>1524000</xdr:colOff>
      <xdr:row>14</xdr:row>
      <xdr:rowOff>1543048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8679B9FB-D0A3-C4F7-18E6-EAA3235C2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98119" y="17887948"/>
          <a:ext cx="1478756" cy="147875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</xdr:row>
      <xdr:rowOff>0</xdr:rowOff>
    </xdr:from>
    <xdr:to>
      <xdr:col>4</xdr:col>
      <xdr:colOff>304800</xdr:colOff>
      <xdr:row>15</xdr:row>
      <xdr:rowOff>304800</xdr:rowOff>
    </xdr:to>
    <xdr:sp macro="" textlink="">
      <xdr:nvSpPr>
        <xdr:cNvPr id="1029" name="AutoShape 5" descr="Sherwin-Williams - Dynamo - 6841">
          <a:extLst>
            <a:ext uri="{FF2B5EF4-FFF2-40B4-BE49-F238E27FC236}">
              <a16:creationId xmlns:a16="http://schemas.microsoft.com/office/drawing/2014/main" id="{CA5F8C8F-9678-A107-2C43-2DCF0302C171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198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64294</xdr:colOff>
      <xdr:row>15</xdr:row>
      <xdr:rowOff>38100</xdr:rowOff>
    </xdr:from>
    <xdr:to>
      <xdr:col>4</xdr:col>
      <xdr:colOff>1562100</xdr:colOff>
      <xdr:row>15</xdr:row>
      <xdr:rowOff>1535906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4921C647-6A02-CADE-4F70-A99B95D4C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17169" y="19421475"/>
          <a:ext cx="1497806" cy="1497806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16</xdr:row>
      <xdr:rowOff>57150</xdr:rowOff>
    </xdr:from>
    <xdr:to>
      <xdr:col>4</xdr:col>
      <xdr:colOff>1476375</xdr:colOff>
      <xdr:row>16</xdr:row>
      <xdr:rowOff>1504950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81787271-2DB0-C229-1C43-669EF32AE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981450" y="21000244"/>
          <a:ext cx="1447800" cy="14478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17</xdr:row>
      <xdr:rowOff>38099</xdr:rowOff>
    </xdr:from>
    <xdr:to>
      <xdr:col>4</xdr:col>
      <xdr:colOff>923925</xdr:colOff>
      <xdr:row>17</xdr:row>
      <xdr:rowOff>923924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12244317-6053-AC53-EFB5-C7692B31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3100" y="13906499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18</xdr:row>
      <xdr:rowOff>66675</xdr:rowOff>
    </xdr:from>
    <xdr:to>
      <xdr:col>4</xdr:col>
      <xdr:colOff>895350</xdr:colOff>
      <xdr:row>18</xdr:row>
      <xdr:rowOff>904875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B139A479-E509-9692-FFFB-967F40922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62150" y="14878050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19</xdr:row>
      <xdr:rowOff>104774</xdr:rowOff>
    </xdr:from>
    <xdr:to>
      <xdr:col>4</xdr:col>
      <xdr:colOff>857250</xdr:colOff>
      <xdr:row>19</xdr:row>
      <xdr:rowOff>914399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C1A008B3-5BFA-7A64-B3E0-BD9259653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52625" y="15859124"/>
          <a:ext cx="809625" cy="8096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20</xdr:row>
      <xdr:rowOff>47625</xdr:rowOff>
    </xdr:from>
    <xdr:to>
      <xdr:col>4</xdr:col>
      <xdr:colOff>923925</xdr:colOff>
      <xdr:row>20</xdr:row>
      <xdr:rowOff>923925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D97A1E54-CFBA-FB91-FCFA-BBE5FB1F8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52625" y="16744950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21</xdr:row>
      <xdr:rowOff>47624</xdr:rowOff>
    </xdr:from>
    <xdr:to>
      <xdr:col>4</xdr:col>
      <xdr:colOff>923925</xdr:colOff>
      <xdr:row>21</xdr:row>
      <xdr:rowOff>914399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2B986438-57C9-1BB7-9775-FE0FA765A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62150" y="17687924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22</xdr:row>
      <xdr:rowOff>57149</xdr:rowOff>
    </xdr:from>
    <xdr:to>
      <xdr:col>4</xdr:col>
      <xdr:colOff>895350</xdr:colOff>
      <xdr:row>22</xdr:row>
      <xdr:rowOff>904874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B8A3311F-0BEB-BB2E-7B3D-FC14BE798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52625" y="18640424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23</xdr:row>
      <xdr:rowOff>47624</xdr:rowOff>
    </xdr:from>
    <xdr:to>
      <xdr:col>4</xdr:col>
      <xdr:colOff>914400</xdr:colOff>
      <xdr:row>23</xdr:row>
      <xdr:rowOff>914399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4365E6A2-F6AE-EBB3-8834-6649E690D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52625" y="19573874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24</xdr:row>
      <xdr:rowOff>57150</xdr:rowOff>
    </xdr:from>
    <xdr:to>
      <xdr:col>4</xdr:col>
      <xdr:colOff>904875</xdr:colOff>
      <xdr:row>24</xdr:row>
      <xdr:rowOff>904876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6E593EEA-9E60-61B3-3FD7-F55EBDEB4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43100" y="20526375"/>
          <a:ext cx="866775" cy="847726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25</xdr:row>
      <xdr:rowOff>47625</xdr:rowOff>
    </xdr:from>
    <xdr:to>
      <xdr:col>4</xdr:col>
      <xdr:colOff>914400</xdr:colOff>
      <xdr:row>25</xdr:row>
      <xdr:rowOff>923925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C1C90016-F054-33B2-EECE-6408E6EDD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43100" y="2145982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26</xdr:row>
      <xdr:rowOff>38100</xdr:rowOff>
    </xdr:from>
    <xdr:to>
      <xdr:col>4</xdr:col>
      <xdr:colOff>914400</xdr:colOff>
      <xdr:row>26</xdr:row>
      <xdr:rowOff>914400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B359E54A-99BD-5F14-F5B5-0DF276D2C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43100" y="2239327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27</xdr:row>
      <xdr:rowOff>38099</xdr:rowOff>
    </xdr:from>
    <xdr:to>
      <xdr:col>4</xdr:col>
      <xdr:colOff>914400</xdr:colOff>
      <xdr:row>27</xdr:row>
      <xdr:rowOff>923924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66191DD1-7C6B-F6F9-B27D-35DC32BBA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33575" y="23336249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28</xdr:row>
      <xdr:rowOff>47625</xdr:rowOff>
    </xdr:from>
    <xdr:to>
      <xdr:col>4</xdr:col>
      <xdr:colOff>923925</xdr:colOff>
      <xdr:row>28</xdr:row>
      <xdr:rowOff>923925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503E37E4-9F0F-4652-D8AE-19EB8C0DC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52625" y="24288750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29</xdr:row>
      <xdr:rowOff>47624</xdr:rowOff>
    </xdr:from>
    <xdr:to>
      <xdr:col>4</xdr:col>
      <xdr:colOff>895350</xdr:colOff>
      <xdr:row>29</xdr:row>
      <xdr:rowOff>914399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598E5625-6AB0-52C2-996A-9B7B7812F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33575" y="25231724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30</xdr:row>
      <xdr:rowOff>57149</xdr:rowOff>
    </xdr:from>
    <xdr:to>
      <xdr:col>4</xdr:col>
      <xdr:colOff>876300</xdr:colOff>
      <xdr:row>30</xdr:row>
      <xdr:rowOff>904874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BB486197-6F17-5DD5-907A-2BE033F90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33575" y="26184224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31</xdr:row>
      <xdr:rowOff>38100</xdr:rowOff>
    </xdr:from>
    <xdr:to>
      <xdr:col>4</xdr:col>
      <xdr:colOff>895350</xdr:colOff>
      <xdr:row>31</xdr:row>
      <xdr:rowOff>876300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30A387F9-E5D7-CBEC-1A30-EB3CABC9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962150" y="27108150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32</xdr:row>
      <xdr:rowOff>76199</xdr:rowOff>
    </xdr:from>
    <xdr:to>
      <xdr:col>4</xdr:col>
      <xdr:colOff>885825</xdr:colOff>
      <xdr:row>32</xdr:row>
      <xdr:rowOff>904874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F768CF11-9377-D9C1-0630-1AE47E523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962150" y="28089224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33</xdr:row>
      <xdr:rowOff>47624</xdr:rowOff>
    </xdr:from>
    <xdr:to>
      <xdr:col>4</xdr:col>
      <xdr:colOff>895350</xdr:colOff>
      <xdr:row>33</xdr:row>
      <xdr:rowOff>895349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FD9FAF37-0971-4456-3A6B-9ABAB9739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52625" y="29003624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34</xdr:row>
      <xdr:rowOff>76199</xdr:rowOff>
    </xdr:from>
    <xdr:to>
      <xdr:col>4</xdr:col>
      <xdr:colOff>885825</xdr:colOff>
      <xdr:row>34</xdr:row>
      <xdr:rowOff>923924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66CF4883-497D-124E-DA7E-BBA36F397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943100" y="29975174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35</xdr:row>
      <xdr:rowOff>28574</xdr:rowOff>
    </xdr:from>
    <xdr:to>
      <xdr:col>4</xdr:col>
      <xdr:colOff>904875</xdr:colOff>
      <xdr:row>35</xdr:row>
      <xdr:rowOff>914399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534B7423-1FEE-F374-529C-F499A1484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24050" y="30870524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36</xdr:row>
      <xdr:rowOff>57150</xdr:rowOff>
    </xdr:from>
    <xdr:to>
      <xdr:col>4</xdr:col>
      <xdr:colOff>895350</xdr:colOff>
      <xdr:row>36</xdr:row>
      <xdr:rowOff>876300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6DF63D57-B9C5-5A22-3569-A237EC9B5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81200" y="31842075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37</xdr:row>
      <xdr:rowOff>85725</xdr:rowOff>
    </xdr:from>
    <xdr:to>
      <xdr:col>4</xdr:col>
      <xdr:colOff>885825</xdr:colOff>
      <xdr:row>37</xdr:row>
      <xdr:rowOff>923925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655B7F1-A8A4-C74E-B86D-92087EF52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952625" y="32813625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38</xdr:row>
      <xdr:rowOff>66675</xdr:rowOff>
    </xdr:from>
    <xdr:to>
      <xdr:col>4</xdr:col>
      <xdr:colOff>904874</xdr:colOff>
      <xdr:row>38</xdr:row>
      <xdr:rowOff>904874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D52D49A-76E0-89B5-0F8D-E2735418D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971675" y="33737550"/>
          <a:ext cx="838199" cy="838199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39</xdr:row>
      <xdr:rowOff>28575</xdr:rowOff>
    </xdr:from>
    <xdr:to>
      <xdr:col>4</xdr:col>
      <xdr:colOff>923925</xdr:colOff>
      <xdr:row>39</xdr:row>
      <xdr:rowOff>923925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1EFAF457-D66A-B605-D798-B491B6022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33575" y="34642425"/>
          <a:ext cx="895350" cy="8953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40</xdr:row>
      <xdr:rowOff>57149</xdr:rowOff>
    </xdr:from>
    <xdr:to>
      <xdr:col>4</xdr:col>
      <xdr:colOff>904875</xdr:colOff>
      <xdr:row>40</xdr:row>
      <xdr:rowOff>904874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3281C4B-2C0B-E0C9-C223-51E165A1F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62150" y="35613974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41</xdr:row>
      <xdr:rowOff>38099</xdr:rowOff>
    </xdr:from>
    <xdr:to>
      <xdr:col>4</xdr:col>
      <xdr:colOff>914400</xdr:colOff>
      <xdr:row>41</xdr:row>
      <xdr:rowOff>904874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2854580D-2046-532F-4205-3F585719D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952625" y="36537899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42</xdr:row>
      <xdr:rowOff>47624</xdr:rowOff>
    </xdr:from>
    <xdr:to>
      <xdr:col>4</xdr:col>
      <xdr:colOff>914400</xdr:colOff>
      <xdr:row>42</xdr:row>
      <xdr:rowOff>914399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1F34A161-4D76-29D6-EFEA-65A0E0691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952625" y="37490399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43</xdr:row>
      <xdr:rowOff>76199</xdr:rowOff>
    </xdr:from>
    <xdr:to>
      <xdr:col>4</xdr:col>
      <xdr:colOff>866775</xdr:colOff>
      <xdr:row>43</xdr:row>
      <xdr:rowOff>866774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FE0032E7-BB58-5276-3774-9BA98A177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81200" y="38461949"/>
          <a:ext cx="790575" cy="79057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44</xdr:row>
      <xdr:rowOff>28574</xdr:rowOff>
    </xdr:from>
    <xdr:to>
      <xdr:col>4</xdr:col>
      <xdr:colOff>914400</xdr:colOff>
      <xdr:row>44</xdr:row>
      <xdr:rowOff>914399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FA6D4E25-EF22-1FD8-005A-ABA9BC9EE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933575" y="39357299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45</xdr:row>
      <xdr:rowOff>47624</xdr:rowOff>
    </xdr:from>
    <xdr:to>
      <xdr:col>4</xdr:col>
      <xdr:colOff>914400</xdr:colOff>
      <xdr:row>45</xdr:row>
      <xdr:rowOff>914399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8AE858F0-DA1A-205E-CA8E-3CB60F498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52625" y="40319324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28576</xdr:colOff>
      <xdr:row>46</xdr:row>
      <xdr:rowOff>38100</xdr:rowOff>
    </xdr:from>
    <xdr:to>
      <xdr:col>4</xdr:col>
      <xdr:colOff>895350</xdr:colOff>
      <xdr:row>46</xdr:row>
      <xdr:rowOff>904874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0BC374A2-8258-2E08-E686-8E01A9ACC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33576" y="41252775"/>
          <a:ext cx="866774" cy="866774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47</xdr:row>
      <xdr:rowOff>38099</xdr:rowOff>
    </xdr:from>
    <xdr:to>
      <xdr:col>4</xdr:col>
      <xdr:colOff>895350</xdr:colOff>
      <xdr:row>47</xdr:row>
      <xdr:rowOff>885824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FA31B9A1-7AEC-423F-7D4B-175538159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52625" y="42195749"/>
          <a:ext cx="847725" cy="847725"/>
        </a:xfrm>
        <a:prstGeom prst="rect">
          <a:avLst/>
        </a:prstGeom>
      </xdr:spPr>
    </xdr:pic>
    <xdr:clientData/>
  </xdr:twoCellAnchor>
  <xdr:oneCellAnchor>
    <xdr:from>
      <xdr:col>4</xdr:col>
      <xdr:colOff>85725</xdr:colOff>
      <xdr:row>48</xdr:row>
      <xdr:rowOff>38099</xdr:rowOff>
    </xdr:from>
    <xdr:ext cx="790575" cy="790575"/>
    <xdr:pic>
      <xdr:nvPicPr>
        <xdr:cNvPr id="53" name="Imagem 52">
          <a:extLst>
            <a:ext uri="{FF2B5EF4-FFF2-40B4-BE49-F238E27FC236}">
              <a16:creationId xmlns:a16="http://schemas.microsoft.com/office/drawing/2014/main" id="{34A56FDB-22C1-4A47-94EA-56F2132F7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990725" y="43138724"/>
          <a:ext cx="790575" cy="7905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49</xdr:row>
      <xdr:rowOff>0</xdr:rowOff>
    </xdr:from>
    <xdr:to>
      <xdr:col>4</xdr:col>
      <xdr:colOff>304800</xdr:colOff>
      <xdr:row>49</xdr:row>
      <xdr:rowOff>304800</xdr:rowOff>
    </xdr:to>
    <xdr:sp macro="" textlink="">
      <xdr:nvSpPr>
        <xdr:cNvPr id="1030" name="AutoShape 6" descr="Sherwin-Williams - Enticing Red - 6600">
          <a:extLst>
            <a:ext uri="{FF2B5EF4-FFF2-40B4-BE49-F238E27FC236}">
              <a16:creationId xmlns:a16="http://schemas.microsoft.com/office/drawing/2014/main" id="{7E11BD4A-DED2-E455-B025-F75D7AEF09FB}"/>
            </a:ext>
          </a:extLst>
        </xdr:cNvPr>
        <xdr:cNvSpPr>
          <a:spLocks noChangeAspect="1" noChangeArrowheads="1"/>
        </xdr:cNvSpPr>
      </xdr:nvSpPr>
      <xdr:spPr bwMode="auto">
        <a:xfrm>
          <a:off x="1905000" y="44043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95250</xdr:colOff>
      <xdr:row>49</xdr:row>
      <xdr:rowOff>76199</xdr:rowOff>
    </xdr:from>
    <xdr:to>
      <xdr:col>4</xdr:col>
      <xdr:colOff>885825</xdr:colOff>
      <xdr:row>49</xdr:row>
      <xdr:rowOff>866774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779423F2-7D60-AA61-15B4-D7484073E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000250" y="44119799"/>
          <a:ext cx="790575" cy="79057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50</xdr:row>
      <xdr:rowOff>57150</xdr:rowOff>
    </xdr:from>
    <xdr:to>
      <xdr:col>4</xdr:col>
      <xdr:colOff>923925</xdr:colOff>
      <xdr:row>50</xdr:row>
      <xdr:rowOff>914400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D8BE1DD6-7625-EF41-4E66-0B7429E50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971675" y="45043725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51</xdr:row>
      <xdr:rowOff>47625</xdr:rowOff>
    </xdr:from>
    <xdr:to>
      <xdr:col>4</xdr:col>
      <xdr:colOff>904875</xdr:colOff>
      <xdr:row>51</xdr:row>
      <xdr:rowOff>904875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C7844E13-198C-D7F6-8EE6-EA61DD0FD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952625" y="45977175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85725</xdr:rowOff>
    </xdr:from>
    <xdr:to>
      <xdr:col>4</xdr:col>
      <xdr:colOff>857250</xdr:colOff>
      <xdr:row>52</xdr:row>
      <xdr:rowOff>885825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62DE6D07-D4DF-0EB0-055A-FD1BE3EBC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962150" y="4695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53</xdr:row>
      <xdr:rowOff>28575</xdr:rowOff>
    </xdr:from>
    <xdr:to>
      <xdr:col>4</xdr:col>
      <xdr:colOff>923925</xdr:colOff>
      <xdr:row>53</xdr:row>
      <xdr:rowOff>923925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AFF8243-4A87-96B9-5A99-634E54CEB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933575" y="47844075"/>
          <a:ext cx="895350" cy="89535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54</xdr:row>
      <xdr:rowOff>38100</xdr:rowOff>
    </xdr:from>
    <xdr:to>
      <xdr:col>4</xdr:col>
      <xdr:colOff>904875</xdr:colOff>
      <xdr:row>54</xdr:row>
      <xdr:rowOff>914400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441CC007-0642-CD04-CC1B-A03942566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933575" y="4879657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55</xdr:row>
      <xdr:rowOff>66675</xdr:rowOff>
    </xdr:from>
    <xdr:to>
      <xdr:col>4</xdr:col>
      <xdr:colOff>876300</xdr:colOff>
      <xdr:row>55</xdr:row>
      <xdr:rowOff>904875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4FD099E2-E01B-344B-8935-2BB6E3F69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943100" y="49768125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56</xdr:row>
      <xdr:rowOff>47625</xdr:rowOff>
    </xdr:from>
    <xdr:to>
      <xdr:col>4</xdr:col>
      <xdr:colOff>847725</xdr:colOff>
      <xdr:row>56</xdr:row>
      <xdr:rowOff>847725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3EF7D319-7538-7D9C-97AA-F1D351025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952625" y="50692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57</xdr:row>
      <xdr:rowOff>0</xdr:rowOff>
    </xdr:from>
    <xdr:to>
      <xdr:col>4</xdr:col>
      <xdr:colOff>304800</xdr:colOff>
      <xdr:row>57</xdr:row>
      <xdr:rowOff>304800</xdr:rowOff>
    </xdr:to>
    <xdr:sp macro="" textlink="">
      <xdr:nvSpPr>
        <xdr:cNvPr id="1031" name="AutoShape 7" descr="Sherwin-Williams - Rave Red - 6608">
          <a:extLst>
            <a:ext uri="{FF2B5EF4-FFF2-40B4-BE49-F238E27FC236}">
              <a16:creationId xmlns:a16="http://schemas.microsoft.com/office/drawing/2014/main" id="{4FF4299A-9DB6-40F9-37D7-F4DF3B0EE38C}"/>
            </a:ext>
          </a:extLst>
        </xdr:cNvPr>
        <xdr:cNvSpPr>
          <a:spLocks noChangeAspect="1" noChangeArrowheads="1"/>
        </xdr:cNvSpPr>
      </xdr:nvSpPr>
      <xdr:spPr bwMode="auto">
        <a:xfrm>
          <a:off x="1905000" y="51587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66675</xdr:colOff>
      <xdr:row>57</xdr:row>
      <xdr:rowOff>76199</xdr:rowOff>
    </xdr:from>
    <xdr:to>
      <xdr:col>4</xdr:col>
      <xdr:colOff>838200</xdr:colOff>
      <xdr:row>57</xdr:row>
      <xdr:rowOff>847724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AAC1D1F7-B77B-19F2-516E-91AEEB623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971675" y="51663599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58</xdr:row>
      <xdr:rowOff>85725</xdr:rowOff>
    </xdr:from>
    <xdr:to>
      <xdr:col>4</xdr:col>
      <xdr:colOff>885825</xdr:colOff>
      <xdr:row>58</xdr:row>
      <xdr:rowOff>923925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225346EB-14AB-B854-E926-A97300082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952625" y="52616100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59</xdr:row>
      <xdr:rowOff>66674</xdr:rowOff>
    </xdr:from>
    <xdr:to>
      <xdr:col>4</xdr:col>
      <xdr:colOff>876300</xdr:colOff>
      <xdr:row>59</xdr:row>
      <xdr:rowOff>895349</xdr:rowOff>
    </xdr:to>
    <xdr:pic>
      <xdr:nvPicPr>
        <xdr:cNvPr id="1024" name="Imagem 1023">
          <a:extLst>
            <a:ext uri="{FF2B5EF4-FFF2-40B4-BE49-F238E27FC236}">
              <a16:creationId xmlns:a16="http://schemas.microsoft.com/office/drawing/2014/main" id="{8A794609-432F-8F21-85C7-39F82751A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952625" y="53540024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60</xdr:row>
      <xdr:rowOff>76199</xdr:rowOff>
    </xdr:from>
    <xdr:to>
      <xdr:col>4</xdr:col>
      <xdr:colOff>866775</xdr:colOff>
      <xdr:row>60</xdr:row>
      <xdr:rowOff>866774</xdr:rowOff>
    </xdr:to>
    <xdr:pic>
      <xdr:nvPicPr>
        <xdr:cNvPr id="1032" name="Imagem 1031">
          <a:extLst>
            <a:ext uri="{FF2B5EF4-FFF2-40B4-BE49-F238E27FC236}">
              <a16:creationId xmlns:a16="http://schemas.microsoft.com/office/drawing/2014/main" id="{B2F1EEE5-CDFF-29D8-8657-D1C361139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981200" y="54492524"/>
          <a:ext cx="790575" cy="79057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61</xdr:row>
      <xdr:rowOff>85725</xdr:rowOff>
    </xdr:from>
    <xdr:to>
      <xdr:col>4</xdr:col>
      <xdr:colOff>895350</xdr:colOff>
      <xdr:row>61</xdr:row>
      <xdr:rowOff>923925</xdr:rowOff>
    </xdr:to>
    <xdr:pic>
      <xdr:nvPicPr>
        <xdr:cNvPr id="1033" name="Imagem 1032">
          <a:extLst>
            <a:ext uri="{FF2B5EF4-FFF2-40B4-BE49-F238E27FC236}">
              <a16:creationId xmlns:a16="http://schemas.microsoft.com/office/drawing/2014/main" id="{76E99A06-A363-5EE5-9A40-54A58F3CC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62150" y="55445025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62</xdr:row>
      <xdr:rowOff>95250</xdr:rowOff>
    </xdr:from>
    <xdr:to>
      <xdr:col>4</xdr:col>
      <xdr:colOff>866775</xdr:colOff>
      <xdr:row>62</xdr:row>
      <xdr:rowOff>876300</xdr:rowOff>
    </xdr:to>
    <xdr:pic>
      <xdr:nvPicPr>
        <xdr:cNvPr id="1034" name="Imagem 1033">
          <a:extLst>
            <a:ext uri="{FF2B5EF4-FFF2-40B4-BE49-F238E27FC236}">
              <a16:creationId xmlns:a16="http://schemas.microsoft.com/office/drawing/2014/main" id="{99258839-45BE-CA55-F466-800215B0C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990725" y="56397525"/>
          <a:ext cx="781050" cy="78105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63</xdr:row>
      <xdr:rowOff>9525</xdr:rowOff>
    </xdr:from>
    <xdr:to>
      <xdr:col>4</xdr:col>
      <xdr:colOff>923925</xdr:colOff>
      <xdr:row>63</xdr:row>
      <xdr:rowOff>895350</xdr:rowOff>
    </xdr:to>
    <xdr:pic>
      <xdr:nvPicPr>
        <xdr:cNvPr id="1035" name="Imagem 1034">
          <a:extLst>
            <a:ext uri="{FF2B5EF4-FFF2-40B4-BE49-F238E27FC236}">
              <a16:creationId xmlns:a16="http://schemas.microsoft.com/office/drawing/2014/main" id="{34E247F2-C99B-D993-363E-CC848712F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943100" y="57254775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64</xdr:row>
      <xdr:rowOff>38100</xdr:rowOff>
    </xdr:from>
    <xdr:to>
      <xdr:col>4</xdr:col>
      <xdr:colOff>904875</xdr:colOff>
      <xdr:row>64</xdr:row>
      <xdr:rowOff>904875</xdr:rowOff>
    </xdr:to>
    <xdr:pic>
      <xdr:nvPicPr>
        <xdr:cNvPr id="1036" name="Imagem 1035">
          <a:extLst>
            <a:ext uri="{FF2B5EF4-FFF2-40B4-BE49-F238E27FC236}">
              <a16:creationId xmlns:a16="http://schemas.microsoft.com/office/drawing/2014/main" id="{7DAF9B82-8217-F14D-6395-837F5DFD0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943100" y="5822632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65</xdr:row>
      <xdr:rowOff>66675</xdr:rowOff>
    </xdr:from>
    <xdr:to>
      <xdr:col>4</xdr:col>
      <xdr:colOff>866775</xdr:colOff>
      <xdr:row>65</xdr:row>
      <xdr:rowOff>866775</xdr:rowOff>
    </xdr:to>
    <xdr:pic>
      <xdr:nvPicPr>
        <xdr:cNvPr id="1037" name="Imagem 1036">
          <a:extLst>
            <a:ext uri="{FF2B5EF4-FFF2-40B4-BE49-F238E27FC236}">
              <a16:creationId xmlns:a16="http://schemas.microsoft.com/office/drawing/2014/main" id="{5310C23B-E199-9AE5-8BA5-0E3E3D03E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971675" y="5919787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66</xdr:row>
      <xdr:rowOff>104775</xdr:rowOff>
    </xdr:from>
    <xdr:to>
      <xdr:col>4</xdr:col>
      <xdr:colOff>885825</xdr:colOff>
      <xdr:row>66</xdr:row>
      <xdr:rowOff>904875</xdr:rowOff>
    </xdr:to>
    <xdr:pic>
      <xdr:nvPicPr>
        <xdr:cNvPr id="1038" name="Imagem 1037">
          <a:extLst>
            <a:ext uri="{FF2B5EF4-FFF2-40B4-BE49-F238E27FC236}">
              <a16:creationId xmlns:a16="http://schemas.microsoft.com/office/drawing/2014/main" id="{B563802B-4037-7D81-2BE0-67E4AFAB8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990725" y="601789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67</xdr:row>
      <xdr:rowOff>57150</xdr:rowOff>
    </xdr:from>
    <xdr:to>
      <xdr:col>4</xdr:col>
      <xdr:colOff>876300</xdr:colOff>
      <xdr:row>67</xdr:row>
      <xdr:rowOff>876300</xdr:rowOff>
    </xdr:to>
    <xdr:pic>
      <xdr:nvPicPr>
        <xdr:cNvPr id="1039" name="Imagem 1038">
          <a:extLst>
            <a:ext uri="{FF2B5EF4-FFF2-40B4-BE49-F238E27FC236}">
              <a16:creationId xmlns:a16="http://schemas.microsoft.com/office/drawing/2014/main" id="{81FE3E1D-88DD-CF53-D932-13F10EC75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962150" y="6107430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68</xdr:row>
      <xdr:rowOff>66675</xdr:rowOff>
    </xdr:from>
    <xdr:to>
      <xdr:col>4</xdr:col>
      <xdr:colOff>876300</xdr:colOff>
      <xdr:row>68</xdr:row>
      <xdr:rowOff>876300</xdr:rowOff>
    </xdr:to>
    <xdr:pic>
      <xdr:nvPicPr>
        <xdr:cNvPr id="1040" name="Imagem 1039">
          <a:extLst>
            <a:ext uri="{FF2B5EF4-FFF2-40B4-BE49-F238E27FC236}">
              <a16:creationId xmlns:a16="http://schemas.microsoft.com/office/drawing/2014/main" id="{06F71A50-75D8-1B0D-5729-317183B47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971675" y="62026800"/>
          <a:ext cx="809625" cy="8096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69</xdr:row>
      <xdr:rowOff>57150</xdr:rowOff>
    </xdr:from>
    <xdr:to>
      <xdr:col>4</xdr:col>
      <xdr:colOff>885825</xdr:colOff>
      <xdr:row>69</xdr:row>
      <xdr:rowOff>895350</xdr:rowOff>
    </xdr:to>
    <xdr:pic>
      <xdr:nvPicPr>
        <xdr:cNvPr id="1041" name="Imagem 1040">
          <a:extLst>
            <a:ext uri="{FF2B5EF4-FFF2-40B4-BE49-F238E27FC236}">
              <a16:creationId xmlns:a16="http://schemas.microsoft.com/office/drawing/2014/main" id="{6E618BA0-B92B-693D-9362-8A9171FA2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952625" y="62960250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70</xdr:row>
      <xdr:rowOff>38100</xdr:rowOff>
    </xdr:from>
    <xdr:to>
      <xdr:col>4</xdr:col>
      <xdr:colOff>914400</xdr:colOff>
      <xdr:row>70</xdr:row>
      <xdr:rowOff>914400</xdr:rowOff>
    </xdr:to>
    <xdr:pic>
      <xdr:nvPicPr>
        <xdr:cNvPr id="1042" name="Imagem 1041">
          <a:extLst>
            <a:ext uri="{FF2B5EF4-FFF2-40B4-BE49-F238E27FC236}">
              <a16:creationId xmlns:a16="http://schemas.microsoft.com/office/drawing/2014/main" id="{A1776674-ECDD-B568-684E-E251C4AAF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943100" y="6388417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71</xdr:row>
      <xdr:rowOff>28575</xdr:rowOff>
    </xdr:from>
    <xdr:to>
      <xdr:col>4</xdr:col>
      <xdr:colOff>895350</xdr:colOff>
      <xdr:row>71</xdr:row>
      <xdr:rowOff>876300</xdr:rowOff>
    </xdr:to>
    <xdr:pic>
      <xdr:nvPicPr>
        <xdr:cNvPr id="1043" name="Imagem 1042">
          <a:extLst>
            <a:ext uri="{FF2B5EF4-FFF2-40B4-BE49-F238E27FC236}">
              <a16:creationId xmlns:a16="http://schemas.microsoft.com/office/drawing/2014/main" id="{F4333C10-2D06-25DC-7426-B775BA0F2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952625" y="64817625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72</xdr:row>
      <xdr:rowOff>47625</xdr:rowOff>
    </xdr:from>
    <xdr:to>
      <xdr:col>4</xdr:col>
      <xdr:colOff>895350</xdr:colOff>
      <xdr:row>72</xdr:row>
      <xdr:rowOff>904875</xdr:rowOff>
    </xdr:to>
    <xdr:pic>
      <xdr:nvPicPr>
        <xdr:cNvPr id="1044" name="Imagem 1043">
          <a:extLst>
            <a:ext uri="{FF2B5EF4-FFF2-40B4-BE49-F238E27FC236}">
              <a16:creationId xmlns:a16="http://schemas.microsoft.com/office/drawing/2014/main" id="{9988EC6A-4101-EBAC-640A-9403AFD41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943100" y="65779650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</xdr:colOff>
      <xdr:row>73</xdr:row>
      <xdr:rowOff>57149</xdr:rowOff>
    </xdr:from>
    <xdr:to>
      <xdr:col>4</xdr:col>
      <xdr:colOff>866774</xdr:colOff>
      <xdr:row>73</xdr:row>
      <xdr:rowOff>885824</xdr:rowOff>
    </xdr:to>
    <xdr:pic>
      <xdr:nvPicPr>
        <xdr:cNvPr id="1045" name="Imagem 1044">
          <a:extLst>
            <a:ext uri="{FF2B5EF4-FFF2-40B4-BE49-F238E27FC236}">
              <a16:creationId xmlns:a16="http://schemas.microsoft.com/office/drawing/2014/main" id="{EDE5B866-8FD8-46CF-33EA-083534B67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943099" y="66732149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47626</xdr:colOff>
      <xdr:row>74</xdr:row>
      <xdr:rowOff>57149</xdr:rowOff>
    </xdr:from>
    <xdr:to>
      <xdr:col>4</xdr:col>
      <xdr:colOff>885826</xdr:colOff>
      <xdr:row>74</xdr:row>
      <xdr:rowOff>895349</xdr:rowOff>
    </xdr:to>
    <xdr:pic>
      <xdr:nvPicPr>
        <xdr:cNvPr id="1046" name="Imagem 1045">
          <a:extLst>
            <a:ext uri="{FF2B5EF4-FFF2-40B4-BE49-F238E27FC236}">
              <a16:creationId xmlns:a16="http://schemas.microsoft.com/office/drawing/2014/main" id="{6AA8E2C4-2A08-687A-5A07-92BEFE36C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952626" y="67675124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75</xdr:row>
      <xdr:rowOff>57150</xdr:rowOff>
    </xdr:from>
    <xdr:to>
      <xdr:col>4</xdr:col>
      <xdr:colOff>904875</xdr:colOff>
      <xdr:row>75</xdr:row>
      <xdr:rowOff>904875</xdr:rowOff>
    </xdr:to>
    <xdr:pic>
      <xdr:nvPicPr>
        <xdr:cNvPr id="1047" name="Imagem 1046">
          <a:extLst>
            <a:ext uri="{FF2B5EF4-FFF2-40B4-BE49-F238E27FC236}">
              <a16:creationId xmlns:a16="http://schemas.microsoft.com/office/drawing/2014/main" id="{F0DA559C-E4DD-EE6E-0829-51AC691F2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962150" y="68618100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76</xdr:row>
      <xdr:rowOff>57150</xdr:rowOff>
    </xdr:from>
    <xdr:to>
      <xdr:col>4</xdr:col>
      <xdr:colOff>904875</xdr:colOff>
      <xdr:row>76</xdr:row>
      <xdr:rowOff>914400</xdr:rowOff>
    </xdr:to>
    <xdr:pic>
      <xdr:nvPicPr>
        <xdr:cNvPr id="1048" name="Imagem 1047">
          <a:extLst>
            <a:ext uri="{FF2B5EF4-FFF2-40B4-BE49-F238E27FC236}">
              <a16:creationId xmlns:a16="http://schemas.microsoft.com/office/drawing/2014/main" id="{769298F6-7BDC-471E-CA1B-2F913F914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952625" y="69561075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77</xdr:row>
      <xdr:rowOff>38100</xdr:rowOff>
    </xdr:from>
    <xdr:to>
      <xdr:col>4</xdr:col>
      <xdr:colOff>914400</xdr:colOff>
      <xdr:row>77</xdr:row>
      <xdr:rowOff>923925</xdr:rowOff>
    </xdr:to>
    <xdr:pic>
      <xdr:nvPicPr>
        <xdr:cNvPr id="1049" name="Imagem 1048">
          <a:extLst>
            <a:ext uri="{FF2B5EF4-FFF2-40B4-BE49-F238E27FC236}">
              <a16:creationId xmlns:a16="http://schemas.microsoft.com/office/drawing/2014/main" id="{FE19D057-1625-6ADB-E462-34F3F22CD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933575" y="704850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78</xdr:row>
      <xdr:rowOff>76200</xdr:rowOff>
    </xdr:from>
    <xdr:to>
      <xdr:col>4</xdr:col>
      <xdr:colOff>904875</xdr:colOff>
      <xdr:row>78</xdr:row>
      <xdr:rowOff>904875</xdr:rowOff>
    </xdr:to>
    <xdr:pic>
      <xdr:nvPicPr>
        <xdr:cNvPr id="1050" name="Imagem 1049">
          <a:extLst>
            <a:ext uri="{FF2B5EF4-FFF2-40B4-BE49-F238E27FC236}">
              <a16:creationId xmlns:a16="http://schemas.microsoft.com/office/drawing/2014/main" id="{CDD098FC-9863-0B8A-0A6A-89F40BBB7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981200" y="71466075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</xdr:row>
      <xdr:rowOff>0</xdr:rowOff>
    </xdr:from>
    <xdr:to>
      <xdr:col>4</xdr:col>
      <xdr:colOff>304800</xdr:colOff>
      <xdr:row>79</xdr:row>
      <xdr:rowOff>304800</xdr:rowOff>
    </xdr:to>
    <xdr:sp macro="" textlink="">
      <xdr:nvSpPr>
        <xdr:cNvPr id="1051" name="AutoShape 8" descr="Sherwin-Williams - Fine Wine - 6307">
          <a:extLst>
            <a:ext uri="{FF2B5EF4-FFF2-40B4-BE49-F238E27FC236}">
              <a16:creationId xmlns:a16="http://schemas.microsoft.com/office/drawing/2014/main" id="{17137222-A1A8-E9F1-D4A0-8EBC0AA34C9A}"/>
            </a:ext>
          </a:extLst>
        </xdr:cNvPr>
        <xdr:cNvSpPr>
          <a:spLocks noChangeAspect="1" noChangeArrowheads="1"/>
        </xdr:cNvSpPr>
      </xdr:nvSpPr>
      <xdr:spPr bwMode="auto">
        <a:xfrm>
          <a:off x="1905000" y="72332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66675</xdr:colOff>
      <xdr:row>79</xdr:row>
      <xdr:rowOff>57150</xdr:rowOff>
    </xdr:from>
    <xdr:to>
      <xdr:col>4</xdr:col>
      <xdr:colOff>895350</xdr:colOff>
      <xdr:row>79</xdr:row>
      <xdr:rowOff>885825</xdr:rowOff>
    </xdr:to>
    <xdr:pic>
      <xdr:nvPicPr>
        <xdr:cNvPr id="1052" name="Imagem 1051">
          <a:extLst>
            <a:ext uri="{FF2B5EF4-FFF2-40B4-BE49-F238E27FC236}">
              <a16:creationId xmlns:a16="http://schemas.microsoft.com/office/drawing/2014/main" id="{67FFCC12-EC80-3D98-D000-9E18DCFCE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971675" y="72390000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80</xdr:row>
      <xdr:rowOff>38100</xdr:rowOff>
    </xdr:from>
    <xdr:to>
      <xdr:col>4</xdr:col>
      <xdr:colOff>933450</xdr:colOff>
      <xdr:row>80</xdr:row>
      <xdr:rowOff>933450</xdr:rowOff>
    </xdr:to>
    <xdr:pic>
      <xdr:nvPicPr>
        <xdr:cNvPr id="1053" name="Imagem 1052">
          <a:extLst>
            <a:ext uri="{FF2B5EF4-FFF2-40B4-BE49-F238E27FC236}">
              <a16:creationId xmlns:a16="http://schemas.microsoft.com/office/drawing/2014/main" id="{6D659320-CA92-974B-46FA-7C6435965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943100" y="73313925"/>
          <a:ext cx="895350" cy="8953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81</xdr:row>
      <xdr:rowOff>47625</xdr:rowOff>
    </xdr:from>
    <xdr:to>
      <xdr:col>4</xdr:col>
      <xdr:colOff>904875</xdr:colOff>
      <xdr:row>81</xdr:row>
      <xdr:rowOff>904875</xdr:rowOff>
    </xdr:to>
    <xdr:pic>
      <xdr:nvPicPr>
        <xdr:cNvPr id="1054" name="Imagem 1053">
          <a:extLst>
            <a:ext uri="{FF2B5EF4-FFF2-40B4-BE49-F238E27FC236}">
              <a16:creationId xmlns:a16="http://schemas.microsoft.com/office/drawing/2014/main" id="{C034180B-D66F-07DD-AFAA-BCA72EA05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952625" y="74266425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82</xdr:row>
      <xdr:rowOff>38100</xdr:rowOff>
    </xdr:from>
    <xdr:to>
      <xdr:col>4</xdr:col>
      <xdr:colOff>933450</xdr:colOff>
      <xdr:row>82</xdr:row>
      <xdr:rowOff>933450</xdr:rowOff>
    </xdr:to>
    <xdr:pic>
      <xdr:nvPicPr>
        <xdr:cNvPr id="1055" name="Imagem 1054">
          <a:extLst>
            <a:ext uri="{FF2B5EF4-FFF2-40B4-BE49-F238E27FC236}">
              <a16:creationId xmlns:a16="http://schemas.microsoft.com/office/drawing/2014/main" id="{D95FD54E-DDC7-A9E9-1F8B-030FCAEFB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943100" y="75199875"/>
          <a:ext cx="895350" cy="8953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83</xdr:row>
      <xdr:rowOff>47625</xdr:rowOff>
    </xdr:from>
    <xdr:to>
      <xdr:col>4</xdr:col>
      <xdr:colOff>904875</xdr:colOff>
      <xdr:row>83</xdr:row>
      <xdr:rowOff>904875</xdr:rowOff>
    </xdr:to>
    <xdr:pic>
      <xdr:nvPicPr>
        <xdr:cNvPr id="1056" name="Imagem 1055">
          <a:extLst>
            <a:ext uri="{FF2B5EF4-FFF2-40B4-BE49-F238E27FC236}">
              <a16:creationId xmlns:a16="http://schemas.microsoft.com/office/drawing/2014/main" id="{81ADFBF0-A6F4-ED42-57C6-B8E067503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952625" y="76152375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66674</xdr:colOff>
      <xdr:row>84</xdr:row>
      <xdr:rowOff>66674</xdr:rowOff>
    </xdr:from>
    <xdr:to>
      <xdr:col>4</xdr:col>
      <xdr:colOff>885825</xdr:colOff>
      <xdr:row>84</xdr:row>
      <xdr:rowOff>885825</xdr:rowOff>
    </xdr:to>
    <xdr:pic>
      <xdr:nvPicPr>
        <xdr:cNvPr id="1057" name="Imagem 1056">
          <a:extLst>
            <a:ext uri="{FF2B5EF4-FFF2-40B4-BE49-F238E27FC236}">
              <a16:creationId xmlns:a16="http://schemas.microsoft.com/office/drawing/2014/main" id="{3560F280-615D-13F6-B2E6-5D0447933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971674" y="77114399"/>
          <a:ext cx="819151" cy="819151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85</xdr:row>
      <xdr:rowOff>38100</xdr:rowOff>
    </xdr:from>
    <xdr:to>
      <xdr:col>4</xdr:col>
      <xdr:colOff>933450</xdr:colOff>
      <xdr:row>85</xdr:row>
      <xdr:rowOff>923925</xdr:rowOff>
    </xdr:to>
    <xdr:pic>
      <xdr:nvPicPr>
        <xdr:cNvPr id="1058" name="Imagem 1057">
          <a:extLst>
            <a:ext uri="{FF2B5EF4-FFF2-40B4-BE49-F238E27FC236}">
              <a16:creationId xmlns:a16="http://schemas.microsoft.com/office/drawing/2014/main" id="{05DB9707-B23E-2680-A306-A327F631D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952625" y="780288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1220</xdr:row>
      <xdr:rowOff>38100</xdr:rowOff>
    </xdr:from>
    <xdr:to>
      <xdr:col>4</xdr:col>
      <xdr:colOff>895350</xdr:colOff>
      <xdr:row>1220</xdr:row>
      <xdr:rowOff>904875</xdr:rowOff>
    </xdr:to>
    <xdr:pic>
      <xdr:nvPicPr>
        <xdr:cNvPr id="1059" name="Imagem 1058">
          <a:extLst>
            <a:ext uri="{FF2B5EF4-FFF2-40B4-BE49-F238E27FC236}">
              <a16:creationId xmlns:a16="http://schemas.microsoft.com/office/drawing/2014/main" id="{7853CDAF-964F-C8DD-D54F-ECF1E8CBF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933575" y="116716492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1219</xdr:row>
      <xdr:rowOff>28575</xdr:rowOff>
    </xdr:from>
    <xdr:to>
      <xdr:col>4</xdr:col>
      <xdr:colOff>923925</xdr:colOff>
      <xdr:row>1219</xdr:row>
      <xdr:rowOff>914400</xdr:rowOff>
    </xdr:to>
    <xdr:pic>
      <xdr:nvPicPr>
        <xdr:cNvPr id="1060" name="Imagem 1059">
          <a:extLst>
            <a:ext uri="{FF2B5EF4-FFF2-40B4-BE49-F238E27FC236}">
              <a16:creationId xmlns:a16="http://schemas.microsoft.com/office/drawing/2014/main" id="{0C5001DA-B78A-5441-4193-9F1DDE55F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943100" y="1166212425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1218</xdr:row>
      <xdr:rowOff>47625</xdr:rowOff>
    </xdr:from>
    <xdr:to>
      <xdr:col>4</xdr:col>
      <xdr:colOff>933450</xdr:colOff>
      <xdr:row>1218</xdr:row>
      <xdr:rowOff>933450</xdr:rowOff>
    </xdr:to>
    <xdr:pic>
      <xdr:nvPicPr>
        <xdr:cNvPr id="1061" name="Imagem 1060">
          <a:extLst>
            <a:ext uri="{FF2B5EF4-FFF2-40B4-BE49-F238E27FC236}">
              <a16:creationId xmlns:a16="http://schemas.microsoft.com/office/drawing/2014/main" id="{D5C2C73E-7CA9-7B37-8DCC-96EE85FFD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952625" y="11652885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1217</xdr:row>
      <xdr:rowOff>19050</xdr:rowOff>
    </xdr:from>
    <xdr:to>
      <xdr:col>4</xdr:col>
      <xdr:colOff>942975</xdr:colOff>
      <xdr:row>1217</xdr:row>
      <xdr:rowOff>923925</xdr:rowOff>
    </xdr:to>
    <xdr:pic>
      <xdr:nvPicPr>
        <xdr:cNvPr id="1062" name="Imagem 1061">
          <a:extLst>
            <a:ext uri="{FF2B5EF4-FFF2-40B4-BE49-F238E27FC236}">
              <a16:creationId xmlns:a16="http://schemas.microsoft.com/office/drawing/2014/main" id="{5049EB19-28ED-1257-996E-9AD6C2E5D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943100" y="1164316950"/>
          <a:ext cx="904875" cy="90487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1216</xdr:row>
      <xdr:rowOff>38100</xdr:rowOff>
    </xdr:from>
    <xdr:to>
      <xdr:col>4</xdr:col>
      <xdr:colOff>914400</xdr:colOff>
      <xdr:row>1216</xdr:row>
      <xdr:rowOff>914400</xdr:rowOff>
    </xdr:to>
    <xdr:pic>
      <xdr:nvPicPr>
        <xdr:cNvPr id="1063" name="Imagem 1062">
          <a:extLst>
            <a:ext uri="{FF2B5EF4-FFF2-40B4-BE49-F238E27FC236}">
              <a16:creationId xmlns:a16="http://schemas.microsoft.com/office/drawing/2014/main" id="{3DFF4E1F-857C-B496-BFCF-23B0EB058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943100" y="116339302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1215</xdr:row>
      <xdr:rowOff>28575</xdr:rowOff>
    </xdr:from>
    <xdr:to>
      <xdr:col>4</xdr:col>
      <xdr:colOff>952500</xdr:colOff>
      <xdr:row>1215</xdr:row>
      <xdr:rowOff>914400</xdr:rowOff>
    </xdr:to>
    <xdr:pic>
      <xdr:nvPicPr>
        <xdr:cNvPr id="1064" name="Imagem 1063">
          <a:extLst>
            <a:ext uri="{FF2B5EF4-FFF2-40B4-BE49-F238E27FC236}">
              <a16:creationId xmlns:a16="http://schemas.microsoft.com/office/drawing/2014/main" id="{CE4D7A7C-0EA7-727B-85B3-F22A8CC44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971675" y="1162440525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1213</xdr:row>
      <xdr:rowOff>19050</xdr:rowOff>
    </xdr:from>
    <xdr:to>
      <xdr:col>4</xdr:col>
      <xdr:colOff>914400</xdr:colOff>
      <xdr:row>1213</xdr:row>
      <xdr:rowOff>904875</xdr:rowOff>
    </xdr:to>
    <xdr:pic>
      <xdr:nvPicPr>
        <xdr:cNvPr id="1065" name="Imagem 1064">
          <a:extLst>
            <a:ext uri="{FF2B5EF4-FFF2-40B4-BE49-F238E27FC236}">
              <a16:creationId xmlns:a16="http://schemas.microsoft.com/office/drawing/2014/main" id="{0E6D0786-A352-A734-8B59-723B85345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933575" y="116054505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1212</xdr:row>
      <xdr:rowOff>57150</xdr:rowOff>
    </xdr:from>
    <xdr:to>
      <xdr:col>4</xdr:col>
      <xdr:colOff>895350</xdr:colOff>
      <xdr:row>1212</xdr:row>
      <xdr:rowOff>885825</xdr:rowOff>
    </xdr:to>
    <xdr:pic>
      <xdr:nvPicPr>
        <xdr:cNvPr id="1066" name="Imagem 1065">
          <a:extLst>
            <a:ext uri="{FF2B5EF4-FFF2-40B4-BE49-F238E27FC236}">
              <a16:creationId xmlns:a16="http://schemas.microsoft.com/office/drawing/2014/main" id="{FE444DE0-BF08-8563-93A0-35A7E1453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971675" y="1159640175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1211</xdr:row>
      <xdr:rowOff>57150</xdr:rowOff>
    </xdr:from>
    <xdr:to>
      <xdr:col>4</xdr:col>
      <xdr:colOff>885825</xdr:colOff>
      <xdr:row>1211</xdr:row>
      <xdr:rowOff>885825</xdr:rowOff>
    </xdr:to>
    <xdr:pic>
      <xdr:nvPicPr>
        <xdr:cNvPr id="1067" name="Imagem 1066">
          <a:extLst>
            <a:ext uri="{FF2B5EF4-FFF2-40B4-BE49-F238E27FC236}">
              <a16:creationId xmlns:a16="http://schemas.microsoft.com/office/drawing/2014/main" id="{26132C9B-1301-B7A9-4645-6B917D489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962150" y="1158697200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1210</xdr:row>
      <xdr:rowOff>38100</xdr:rowOff>
    </xdr:from>
    <xdr:to>
      <xdr:col>4</xdr:col>
      <xdr:colOff>923925</xdr:colOff>
      <xdr:row>1210</xdr:row>
      <xdr:rowOff>904875</xdr:rowOff>
    </xdr:to>
    <xdr:pic>
      <xdr:nvPicPr>
        <xdr:cNvPr id="1068" name="Imagem 1067">
          <a:extLst>
            <a:ext uri="{FF2B5EF4-FFF2-40B4-BE49-F238E27FC236}">
              <a16:creationId xmlns:a16="http://schemas.microsoft.com/office/drawing/2014/main" id="{579BBDE8-3908-1D91-1766-BBAA57596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962150" y="115773517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1209</xdr:row>
      <xdr:rowOff>0</xdr:rowOff>
    </xdr:from>
    <xdr:to>
      <xdr:col>4</xdr:col>
      <xdr:colOff>304800</xdr:colOff>
      <xdr:row>1209</xdr:row>
      <xdr:rowOff>304800</xdr:rowOff>
    </xdr:to>
    <xdr:sp macro="" textlink="">
      <xdr:nvSpPr>
        <xdr:cNvPr id="1069" name="AutoShape 9" descr="Sherwin-Williams - Icicle - 6238">
          <a:extLst>
            <a:ext uri="{FF2B5EF4-FFF2-40B4-BE49-F238E27FC236}">
              <a16:creationId xmlns:a16="http://schemas.microsoft.com/office/drawing/2014/main" id="{35D7E04C-B72A-E64E-A198-EB9F135B727F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156754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47625</xdr:colOff>
      <xdr:row>1209</xdr:row>
      <xdr:rowOff>19050</xdr:rowOff>
    </xdr:from>
    <xdr:to>
      <xdr:col>4</xdr:col>
      <xdr:colOff>933450</xdr:colOff>
      <xdr:row>1209</xdr:row>
      <xdr:rowOff>904875</xdr:rowOff>
    </xdr:to>
    <xdr:pic>
      <xdr:nvPicPr>
        <xdr:cNvPr id="1070" name="Imagem 1069">
          <a:extLst>
            <a:ext uri="{FF2B5EF4-FFF2-40B4-BE49-F238E27FC236}">
              <a16:creationId xmlns:a16="http://schemas.microsoft.com/office/drawing/2014/main" id="{1D00FADB-6DF9-F47B-7E35-F087324BE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952625" y="115677315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1208</xdr:row>
      <xdr:rowOff>38100</xdr:rowOff>
    </xdr:from>
    <xdr:to>
      <xdr:col>4</xdr:col>
      <xdr:colOff>933450</xdr:colOff>
      <xdr:row>1208</xdr:row>
      <xdr:rowOff>914400</xdr:rowOff>
    </xdr:to>
    <xdr:pic>
      <xdr:nvPicPr>
        <xdr:cNvPr id="1071" name="Imagem 1070">
          <a:extLst>
            <a:ext uri="{FF2B5EF4-FFF2-40B4-BE49-F238E27FC236}">
              <a16:creationId xmlns:a16="http://schemas.microsoft.com/office/drawing/2014/main" id="{CE432C0A-4662-0D33-6779-2B0D07378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962150" y="115584922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1207</xdr:row>
      <xdr:rowOff>57150</xdr:rowOff>
    </xdr:from>
    <xdr:to>
      <xdr:col>4</xdr:col>
      <xdr:colOff>914400</xdr:colOff>
      <xdr:row>1207</xdr:row>
      <xdr:rowOff>914400</xdr:rowOff>
    </xdr:to>
    <xdr:pic>
      <xdr:nvPicPr>
        <xdr:cNvPr id="1072" name="Imagem 1071">
          <a:extLst>
            <a:ext uri="{FF2B5EF4-FFF2-40B4-BE49-F238E27FC236}">
              <a16:creationId xmlns:a16="http://schemas.microsoft.com/office/drawing/2014/main" id="{6605DFF5-7D23-3DB9-BFCF-9CEE06A95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962150" y="1154925300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1206</xdr:row>
      <xdr:rowOff>47624</xdr:rowOff>
    </xdr:from>
    <xdr:to>
      <xdr:col>4</xdr:col>
      <xdr:colOff>923925</xdr:colOff>
      <xdr:row>1206</xdr:row>
      <xdr:rowOff>914399</xdr:rowOff>
    </xdr:to>
    <xdr:pic>
      <xdr:nvPicPr>
        <xdr:cNvPr id="1073" name="Imagem 1072">
          <a:extLst>
            <a:ext uri="{FF2B5EF4-FFF2-40B4-BE49-F238E27FC236}">
              <a16:creationId xmlns:a16="http://schemas.microsoft.com/office/drawing/2014/main" id="{43F89BFE-8173-086F-58B1-CAC975DF7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962150" y="1153972799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1205</xdr:row>
      <xdr:rowOff>38100</xdr:rowOff>
    </xdr:from>
    <xdr:to>
      <xdr:col>4</xdr:col>
      <xdr:colOff>914400</xdr:colOff>
      <xdr:row>1205</xdr:row>
      <xdr:rowOff>885825</xdr:rowOff>
    </xdr:to>
    <xdr:pic>
      <xdr:nvPicPr>
        <xdr:cNvPr id="1074" name="Imagem 1073">
          <a:extLst>
            <a:ext uri="{FF2B5EF4-FFF2-40B4-BE49-F238E27FC236}">
              <a16:creationId xmlns:a16="http://schemas.microsoft.com/office/drawing/2014/main" id="{213BAD2B-6E93-D137-89F1-C6123EC87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971675" y="1153020300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1204</xdr:row>
      <xdr:rowOff>57150</xdr:rowOff>
    </xdr:from>
    <xdr:to>
      <xdr:col>4</xdr:col>
      <xdr:colOff>904875</xdr:colOff>
      <xdr:row>1204</xdr:row>
      <xdr:rowOff>923925</xdr:rowOff>
    </xdr:to>
    <xdr:pic>
      <xdr:nvPicPr>
        <xdr:cNvPr id="1075" name="Imagem 1074">
          <a:extLst>
            <a:ext uri="{FF2B5EF4-FFF2-40B4-BE49-F238E27FC236}">
              <a16:creationId xmlns:a16="http://schemas.microsoft.com/office/drawing/2014/main" id="{D50E5945-77DC-CA0F-E283-40D0A5579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943100" y="115209637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1203</xdr:row>
      <xdr:rowOff>47625</xdr:rowOff>
    </xdr:from>
    <xdr:to>
      <xdr:col>4</xdr:col>
      <xdr:colOff>923925</xdr:colOff>
      <xdr:row>1203</xdr:row>
      <xdr:rowOff>923925</xdr:rowOff>
    </xdr:to>
    <xdr:pic>
      <xdr:nvPicPr>
        <xdr:cNvPr id="1076" name="Imagem 1075">
          <a:extLst>
            <a:ext uri="{FF2B5EF4-FFF2-40B4-BE49-F238E27FC236}">
              <a16:creationId xmlns:a16="http://schemas.microsoft.com/office/drawing/2014/main" id="{41D8A69F-3EE5-610B-C77F-F282EA309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952625" y="115114387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1202</xdr:row>
      <xdr:rowOff>38100</xdr:rowOff>
    </xdr:from>
    <xdr:to>
      <xdr:col>4</xdr:col>
      <xdr:colOff>923925</xdr:colOff>
      <xdr:row>1202</xdr:row>
      <xdr:rowOff>923925</xdr:rowOff>
    </xdr:to>
    <xdr:pic>
      <xdr:nvPicPr>
        <xdr:cNvPr id="1077" name="Imagem 1076">
          <a:extLst>
            <a:ext uri="{FF2B5EF4-FFF2-40B4-BE49-F238E27FC236}">
              <a16:creationId xmlns:a16="http://schemas.microsoft.com/office/drawing/2014/main" id="{745461F6-7CE7-A06C-7979-02FD907C8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943100" y="1150191375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1201</xdr:row>
      <xdr:rowOff>28575</xdr:rowOff>
    </xdr:from>
    <xdr:to>
      <xdr:col>4</xdr:col>
      <xdr:colOff>933450</xdr:colOff>
      <xdr:row>1201</xdr:row>
      <xdr:rowOff>914400</xdr:rowOff>
    </xdr:to>
    <xdr:pic>
      <xdr:nvPicPr>
        <xdr:cNvPr id="1078" name="Imagem 1077">
          <a:extLst>
            <a:ext uri="{FF2B5EF4-FFF2-40B4-BE49-F238E27FC236}">
              <a16:creationId xmlns:a16="http://schemas.microsoft.com/office/drawing/2014/main" id="{237EAACE-4353-22D1-7091-B063960F4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952625" y="1149238875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1200</xdr:row>
      <xdr:rowOff>19050</xdr:rowOff>
    </xdr:from>
    <xdr:to>
      <xdr:col>4</xdr:col>
      <xdr:colOff>914400</xdr:colOff>
      <xdr:row>1200</xdr:row>
      <xdr:rowOff>904875</xdr:rowOff>
    </xdr:to>
    <xdr:pic>
      <xdr:nvPicPr>
        <xdr:cNvPr id="1079" name="Imagem 1078">
          <a:extLst>
            <a:ext uri="{FF2B5EF4-FFF2-40B4-BE49-F238E27FC236}">
              <a16:creationId xmlns:a16="http://schemas.microsoft.com/office/drawing/2014/main" id="{110808D0-963B-E0F4-65C1-96040907B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933575" y="1148286375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1199</xdr:row>
      <xdr:rowOff>38100</xdr:rowOff>
    </xdr:from>
    <xdr:to>
      <xdr:col>4</xdr:col>
      <xdr:colOff>895350</xdr:colOff>
      <xdr:row>1199</xdr:row>
      <xdr:rowOff>895350</xdr:rowOff>
    </xdr:to>
    <xdr:pic>
      <xdr:nvPicPr>
        <xdr:cNvPr id="1080" name="Imagem 1079">
          <a:extLst>
            <a:ext uri="{FF2B5EF4-FFF2-40B4-BE49-F238E27FC236}">
              <a16:creationId xmlns:a16="http://schemas.microsoft.com/office/drawing/2014/main" id="{A7844988-9F32-26A1-E62C-953C77EFF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943100" y="1147362450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1198</xdr:row>
      <xdr:rowOff>57150</xdr:rowOff>
    </xdr:from>
    <xdr:to>
      <xdr:col>4</xdr:col>
      <xdr:colOff>904875</xdr:colOff>
      <xdr:row>1198</xdr:row>
      <xdr:rowOff>923925</xdr:rowOff>
    </xdr:to>
    <xdr:pic>
      <xdr:nvPicPr>
        <xdr:cNvPr id="1081" name="Imagem 1080">
          <a:extLst>
            <a:ext uri="{FF2B5EF4-FFF2-40B4-BE49-F238E27FC236}">
              <a16:creationId xmlns:a16="http://schemas.microsoft.com/office/drawing/2014/main" id="{1C9D95E5-1BE9-8761-B792-ED898D599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943100" y="114643852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1197</xdr:row>
      <xdr:rowOff>47624</xdr:rowOff>
    </xdr:from>
    <xdr:to>
      <xdr:col>4</xdr:col>
      <xdr:colOff>895349</xdr:colOff>
      <xdr:row>1197</xdr:row>
      <xdr:rowOff>895349</xdr:rowOff>
    </xdr:to>
    <xdr:pic>
      <xdr:nvPicPr>
        <xdr:cNvPr id="1082" name="Imagem 1081">
          <a:extLst>
            <a:ext uri="{FF2B5EF4-FFF2-40B4-BE49-F238E27FC236}">
              <a16:creationId xmlns:a16="http://schemas.microsoft.com/office/drawing/2014/main" id="{DDA142E6-BE66-99C9-A0C4-2B4F16688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952624" y="1145486024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38101</xdr:colOff>
      <xdr:row>1196</xdr:row>
      <xdr:rowOff>47626</xdr:rowOff>
    </xdr:from>
    <xdr:to>
      <xdr:col>4</xdr:col>
      <xdr:colOff>895351</xdr:colOff>
      <xdr:row>1196</xdr:row>
      <xdr:rowOff>904876</xdr:rowOff>
    </xdr:to>
    <xdr:pic>
      <xdr:nvPicPr>
        <xdr:cNvPr id="1083" name="Imagem 1082">
          <a:extLst>
            <a:ext uri="{FF2B5EF4-FFF2-40B4-BE49-F238E27FC236}">
              <a16:creationId xmlns:a16="http://schemas.microsoft.com/office/drawing/2014/main" id="{18DE5B52-6CD5-3E23-D4BC-9CB66C661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943101" y="1144543051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1195</xdr:row>
      <xdr:rowOff>57150</xdr:rowOff>
    </xdr:from>
    <xdr:to>
      <xdr:col>4</xdr:col>
      <xdr:colOff>866775</xdr:colOff>
      <xdr:row>1195</xdr:row>
      <xdr:rowOff>885825</xdr:rowOff>
    </xdr:to>
    <xdr:pic>
      <xdr:nvPicPr>
        <xdr:cNvPr id="1084" name="Imagem 1083">
          <a:extLst>
            <a:ext uri="{FF2B5EF4-FFF2-40B4-BE49-F238E27FC236}">
              <a16:creationId xmlns:a16="http://schemas.microsoft.com/office/drawing/2014/main" id="{B4AE89E6-00DA-7D6B-D471-B8D02341C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943100" y="1143609600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1194</xdr:row>
      <xdr:rowOff>38100</xdr:rowOff>
    </xdr:from>
    <xdr:to>
      <xdr:col>4</xdr:col>
      <xdr:colOff>914400</xdr:colOff>
      <xdr:row>1194</xdr:row>
      <xdr:rowOff>923925</xdr:rowOff>
    </xdr:to>
    <xdr:pic>
      <xdr:nvPicPr>
        <xdr:cNvPr id="1085" name="Imagem 1084">
          <a:extLst>
            <a:ext uri="{FF2B5EF4-FFF2-40B4-BE49-F238E27FC236}">
              <a16:creationId xmlns:a16="http://schemas.microsoft.com/office/drawing/2014/main" id="{A28D2AF8-190C-93DE-DB54-46D79A24A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933575" y="1142647575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1193</xdr:row>
      <xdr:rowOff>38100</xdr:rowOff>
    </xdr:from>
    <xdr:to>
      <xdr:col>4</xdr:col>
      <xdr:colOff>923925</xdr:colOff>
      <xdr:row>1193</xdr:row>
      <xdr:rowOff>923925</xdr:rowOff>
    </xdr:to>
    <xdr:pic>
      <xdr:nvPicPr>
        <xdr:cNvPr id="1086" name="Imagem 1085">
          <a:extLst>
            <a:ext uri="{FF2B5EF4-FFF2-40B4-BE49-F238E27FC236}">
              <a16:creationId xmlns:a16="http://schemas.microsoft.com/office/drawing/2014/main" id="{B898DC0B-BBD2-FAA6-A658-A6E097254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943100" y="11417046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1192</xdr:row>
      <xdr:rowOff>28575</xdr:rowOff>
    </xdr:from>
    <xdr:to>
      <xdr:col>4</xdr:col>
      <xdr:colOff>904875</xdr:colOff>
      <xdr:row>1192</xdr:row>
      <xdr:rowOff>904875</xdr:rowOff>
    </xdr:to>
    <xdr:pic>
      <xdr:nvPicPr>
        <xdr:cNvPr id="1087" name="Imagem 1086">
          <a:extLst>
            <a:ext uri="{FF2B5EF4-FFF2-40B4-BE49-F238E27FC236}">
              <a16:creationId xmlns:a16="http://schemas.microsoft.com/office/drawing/2014/main" id="{68D0BF5C-8D69-2170-0F4C-1D6CEE4CA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933575" y="1140752100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1191</xdr:row>
      <xdr:rowOff>47625</xdr:rowOff>
    </xdr:from>
    <xdr:to>
      <xdr:col>4</xdr:col>
      <xdr:colOff>923925</xdr:colOff>
      <xdr:row>1191</xdr:row>
      <xdr:rowOff>923925</xdr:rowOff>
    </xdr:to>
    <xdr:pic>
      <xdr:nvPicPr>
        <xdr:cNvPr id="1088" name="Imagem 1087">
          <a:extLst>
            <a:ext uri="{FF2B5EF4-FFF2-40B4-BE49-F238E27FC236}">
              <a16:creationId xmlns:a16="http://schemas.microsoft.com/office/drawing/2014/main" id="{FABDFA19-8148-0866-E401-2DFA51582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952625" y="113982817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1190</xdr:row>
      <xdr:rowOff>28575</xdr:rowOff>
    </xdr:from>
    <xdr:to>
      <xdr:col>4</xdr:col>
      <xdr:colOff>933450</xdr:colOff>
      <xdr:row>1190</xdr:row>
      <xdr:rowOff>914400</xdr:rowOff>
    </xdr:to>
    <xdr:pic>
      <xdr:nvPicPr>
        <xdr:cNvPr id="1089" name="Imagem 1088">
          <a:extLst>
            <a:ext uri="{FF2B5EF4-FFF2-40B4-BE49-F238E27FC236}">
              <a16:creationId xmlns:a16="http://schemas.microsoft.com/office/drawing/2014/main" id="{6AEB4589-3CBF-67D0-1BF2-8807FE90C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952625" y="113886615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1189</xdr:row>
      <xdr:rowOff>28575</xdr:rowOff>
    </xdr:from>
    <xdr:to>
      <xdr:col>4</xdr:col>
      <xdr:colOff>933450</xdr:colOff>
      <xdr:row>1189</xdr:row>
      <xdr:rowOff>904875</xdr:rowOff>
    </xdr:to>
    <xdr:pic>
      <xdr:nvPicPr>
        <xdr:cNvPr id="1090" name="Imagem 1089">
          <a:extLst>
            <a:ext uri="{FF2B5EF4-FFF2-40B4-BE49-F238E27FC236}">
              <a16:creationId xmlns:a16="http://schemas.microsoft.com/office/drawing/2014/main" id="{DB8AC8D7-197F-2961-8FA8-462FB2668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962150" y="113792317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1188</xdr:row>
      <xdr:rowOff>57150</xdr:rowOff>
    </xdr:from>
    <xdr:to>
      <xdr:col>4</xdr:col>
      <xdr:colOff>923925</xdr:colOff>
      <xdr:row>1188</xdr:row>
      <xdr:rowOff>923925</xdr:rowOff>
    </xdr:to>
    <xdr:pic>
      <xdr:nvPicPr>
        <xdr:cNvPr id="1091" name="Imagem 1090">
          <a:extLst>
            <a:ext uri="{FF2B5EF4-FFF2-40B4-BE49-F238E27FC236}">
              <a16:creationId xmlns:a16="http://schemas.microsoft.com/office/drawing/2014/main" id="{DB412FAD-4BD9-4860-04B7-4F2D5CC59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962150" y="113700877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1187</xdr:row>
      <xdr:rowOff>28575</xdr:rowOff>
    </xdr:from>
    <xdr:to>
      <xdr:col>4</xdr:col>
      <xdr:colOff>942975</xdr:colOff>
      <xdr:row>1187</xdr:row>
      <xdr:rowOff>933450</xdr:rowOff>
    </xdr:to>
    <xdr:pic>
      <xdr:nvPicPr>
        <xdr:cNvPr id="1092" name="Imagem 1091">
          <a:extLst>
            <a:ext uri="{FF2B5EF4-FFF2-40B4-BE49-F238E27FC236}">
              <a16:creationId xmlns:a16="http://schemas.microsoft.com/office/drawing/2014/main" id="{3D678C49-75A8-EFD9-5F0B-E47317CE6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943100" y="1136037225"/>
          <a:ext cx="904875" cy="90487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1186</xdr:row>
      <xdr:rowOff>57149</xdr:rowOff>
    </xdr:from>
    <xdr:to>
      <xdr:col>4</xdr:col>
      <xdr:colOff>914400</xdr:colOff>
      <xdr:row>1186</xdr:row>
      <xdr:rowOff>904874</xdr:rowOff>
    </xdr:to>
    <xdr:pic>
      <xdr:nvPicPr>
        <xdr:cNvPr id="1093" name="Imagem 1092">
          <a:extLst>
            <a:ext uri="{FF2B5EF4-FFF2-40B4-BE49-F238E27FC236}">
              <a16:creationId xmlns:a16="http://schemas.microsoft.com/office/drawing/2014/main" id="{D70F503C-E2BF-2EB7-56E3-B8DDDBB6D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971675" y="1135122824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1185</xdr:row>
      <xdr:rowOff>57150</xdr:rowOff>
    </xdr:from>
    <xdr:to>
      <xdr:col>4</xdr:col>
      <xdr:colOff>904875</xdr:colOff>
      <xdr:row>1185</xdr:row>
      <xdr:rowOff>933450</xdr:rowOff>
    </xdr:to>
    <xdr:pic>
      <xdr:nvPicPr>
        <xdr:cNvPr id="1094" name="Imagem 1093">
          <a:extLst>
            <a:ext uri="{FF2B5EF4-FFF2-40B4-BE49-F238E27FC236}">
              <a16:creationId xmlns:a16="http://schemas.microsoft.com/office/drawing/2014/main" id="{64DC8D3F-49FE-040B-D350-59B411268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933575" y="1134179850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1184</xdr:row>
      <xdr:rowOff>38100</xdr:rowOff>
    </xdr:from>
    <xdr:to>
      <xdr:col>4</xdr:col>
      <xdr:colOff>895350</xdr:colOff>
      <xdr:row>1184</xdr:row>
      <xdr:rowOff>876300</xdr:rowOff>
    </xdr:to>
    <xdr:pic>
      <xdr:nvPicPr>
        <xdr:cNvPr id="1095" name="Imagem 1094">
          <a:extLst>
            <a:ext uri="{FF2B5EF4-FFF2-40B4-BE49-F238E27FC236}">
              <a16:creationId xmlns:a16="http://schemas.microsoft.com/office/drawing/2014/main" id="{A04BC722-932F-9155-01B2-EEE3EAF38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962150" y="1133217825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1183</xdr:row>
      <xdr:rowOff>47624</xdr:rowOff>
    </xdr:from>
    <xdr:to>
      <xdr:col>4</xdr:col>
      <xdr:colOff>952500</xdr:colOff>
      <xdr:row>1183</xdr:row>
      <xdr:rowOff>914399</xdr:rowOff>
    </xdr:to>
    <xdr:pic>
      <xdr:nvPicPr>
        <xdr:cNvPr id="1096" name="Imagem 1095">
          <a:extLst>
            <a:ext uri="{FF2B5EF4-FFF2-40B4-BE49-F238E27FC236}">
              <a16:creationId xmlns:a16="http://schemas.microsoft.com/office/drawing/2014/main" id="{3E2A0D3D-46DA-DE26-DFAF-E2C03CCEC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962150" y="1132284374"/>
          <a:ext cx="895350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1182</xdr:row>
      <xdr:rowOff>28575</xdr:rowOff>
    </xdr:from>
    <xdr:to>
      <xdr:col>4</xdr:col>
      <xdr:colOff>923925</xdr:colOff>
      <xdr:row>1182</xdr:row>
      <xdr:rowOff>904875</xdr:rowOff>
    </xdr:to>
    <xdr:pic>
      <xdr:nvPicPr>
        <xdr:cNvPr id="1097" name="Imagem 1096">
          <a:extLst>
            <a:ext uri="{FF2B5EF4-FFF2-40B4-BE49-F238E27FC236}">
              <a16:creationId xmlns:a16="http://schemas.microsoft.com/office/drawing/2014/main" id="{BD418ED3-B391-77C4-BB6C-1AB38CD2F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981200" y="1131322350"/>
          <a:ext cx="847725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1181</xdr:row>
      <xdr:rowOff>38100</xdr:rowOff>
    </xdr:from>
    <xdr:to>
      <xdr:col>4</xdr:col>
      <xdr:colOff>914400</xdr:colOff>
      <xdr:row>1181</xdr:row>
      <xdr:rowOff>923925</xdr:rowOff>
    </xdr:to>
    <xdr:pic>
      <xdr:nvPicPr>
        <xdr:cNvPr id="1098" name="Imagem 1097">
          <a:extLst>
            <a:ext uri="{FF2B5EF4-FFF2-40B4-BE49-F238E27FC236}">
              <a16:creationId xmlns:a16="http://schemas.microsoft.com/office/drawing/2014/main" id="{F55B1505-4C4E-7F28-9A11-9844F7344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933575" y="11303889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1180</xdr:row>
      <xdr:rowOff>28574</xdr:rowOff>
    </xdr:from>
    <xdr:to>
      <xdr:col>4</xdr:col>
      <xdr:colOff>914400</xdr:colOff>
      <xdr:row>1180</xdr:row>
      <xdr:rowOff>895349</xdr:rowOff>
    </xdr:to>
    <xdr:pic>
      <xdr:nvPicPr>
        <xdr:cNvPr id="1099" name="Imagem 1098">
          <a:extLst>
            <a:ext uri="{FF2B5EF4-FFF2-40B4-BE49-F238E27FC236}">
              <a16:creationId xmlns:a16="http://schemas.microsoft.com/office/drawing/2014/main" id="{3142B843-EB85-4271-B9E5-E18FB1519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952625" y="1129436399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1179</xdr:row>
      <xdr:rowOff>28575</xdr:rowOff>
    </xdr:from>
    <xdr:to>
      <xdr:col>4</xdr:col>
      <xdr:colOff>933450</xdr:colOff>
      <xdr:row>1179</xdr:row>
      <xdr:rowOff>904875</xdr:rowOff>
    </xdr:to>
    <xdr:pic>
      <xdr:nvPicPr>
        <xdr:cNvPr id="1100" name="Imagem 1099">
          <a:extLst>
            <a:ext uri="{FF2B5EF4-FFF2-40B4-BE49-F238E27FC236}">
              <a16:creationId xmlns:a16="http://schemas.microsoft.com/office/drawing/2014/main" id="{6AE52B7A-5F01-F817-2609-B44DA941C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962150" y="112849342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1178</xdr:row>
      <xdr:rowOff>28575</xdr:rowOff>
    </xdr:from>
    <xdr:to>
      <xdr:col>4</xdr:col>
      <xdr:colOff>914400</xdr:colOff>
      <xdr:row>1178</xdr:row>
      <xdr:rowOff>904875</xdr:rowOff>
    </xdr:to>
    <xdr:pic>
      <xdr:nvPicPr>
        <xdr:cNvPr id="1101" name="Imagem 1100">
          <a:extLst>
            <a:ext uri="{FF2B5EF4-FFF2-40B4-BE49-F238E27FC236}">
              <a16:creationId xmlns:a16="http://schemas.microsoft.com/office/drawing/2014/main" id="{4CBAF468-DF1A-443A-2F6F-130D3D9EB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943100" y="1127550450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1177</xdr:row>
      <xdr:rowOff>85725</xdr:rowOff>
    </xdr:from>
    <xdr:to>
      <xdr:col>4</xdr:col>
      <xdr:colOff>923925</xdr:colOff>
      <xdr:row>1177</xdr:row>
      <xdr:rowOff>904875</xdr:rowOff>
    </xdr:to>
    <xdr:pic>
      <xdr:nvPicPr>
        <xdr:cNvPr id="1102" name="Imagem 1101">
          <a:extLst>
            <a:ext uri="{FF2B5EF4-FFF2-40B4-BE49-F238E27FC236}">
              <a16:creationId xmlns:a16="http://schemas.microsoft.com/office/drawing/2014/main" id="{0F379538-F276-FD29-EF37-CBC5EA5F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43100" y="1126664625"/>
          <a:ext cx="885825" cy="8191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1176</xdr:row>
      <xdr:rowOff>28575</xdr:rowOff>
    </xdr:from>
    <xdr:to>
      <xdr:col>4</xdr:col>
      <xdr:colOff>914400</xdr:colOff>
      <xdr:row>1176</xdr:row>
      <xdr:rowOff>895350</xdr:rowOff>
    </xdr:to>
    <xdr:pic>
      <xdr:nvPicPr>
        <xdr:cNvPr id="1103" name="Imagem 1102">
          <a:extLst>
            <a:ext uri="{FF2B5EF4-FFF2-40B4-BE49-F238E27FC236}">
              <a16:creationId xmlns:a16="http://schemas.microsoft.com/office/drawing/2014/main" id="{41CD8CEE-89E3-01C2-62DD-D92B776C5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952625" y="1125664500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1175</xdr:row>
      <xdr:rowOff>47625</xdr:rowOff>
    </xdr:from>
    <xdr:to>
      <xdr:col>4</xdr:col>
      <xdr:colOff>914400</xdr:colOff>
      <xdr:row>1175</xdr:row>
      <xdr:rowOff>895350</xdr:rowOff>
    </xdr:to>
    <xdr:pic>
      <xdr:nvPicPr>
        <xdr:cNvPr id="1104" name="Imagem 1103">
          <a:extLst>
            <a:ext uri="{FF2B5EF4-FFF2-40B4-BE49-F238E27FC236}">
              <a16:creationId xmlns:a16="http://schemas.microsoft.com/office/drawing/2014/main" id="{71F8D976-6477-7F9C-FE0B-71CBE2975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971675" y="1124740575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1174</xdr:row>
      <xdr:rowOff>47625</xdr:rowOff>
    </xdr:from>
    <xdr:to>
      <xdr:col>4</xdr:col>
      <xdr:colOff>914400</xdr:colOff>
      <xdr:row>1174</xdr:row>
      <xdr:rowOff>885825</xdr:rowOff>
    </xdr:to>
    <xdr:pic>
      <xdr:nvPicPr>
        <xdr:cNvPr id="1105" name="Imagem 1104">
          <a:extLst>
            <a:ext uri="{FF2B5EF4-FFF2-40B4-BE49-F238E27FC236}">
              <a16:creationId xmlns:a16="http://schemas.microsoft.com/office/drawing/2014/main" id="{F131B328-F7B8-6BCF-1E20-9D6E38F0E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981200" y="1123797600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1173</xdr:row>
      <xdr:rowOff>28575</xdr:rowOff>
    </xdr:from>
    <xdr:to>
      <xdr:col>4</xdr:col>
      <xdr:colOff>914400</xdr:colOff>
      <xdr:row>1173</xdr:row>
      <xdr:rowOff>904875</xdr:rowOff>
    </xdr:to>
    <xdr:pic>
      <xdr:nvPicPr>
        <xdr:cNvPr id="1106" name="Imagem 1105">
          <a:extLst>
            <a:ext uri="{FF2B5EF4-FFF2-40B4-BE49-F238E27FC236}">
              <a16:creationId xmlns:a16="http://schemas.microsoft.com/office/drawing/2014/main" id="{6A10D318-1266-B97A-92F9-3B3FA465E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943100" y="112283557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1172</xdr:row>
      <xdr:rowOff>47625</xdr:rowOff>
    </xdr:from>
    <xdr:to>
      <xdr:col>4</xdr:col>
      <xdr:colOff>904875</xdr:colOff>
      <xdr:row>1172</xdr:row>
      <xdr:rowOff>904875</xdr:rowOff>
    </xdr:to>
    <xdr:pic>
      <xdr:nvPicPr>
        <xdr:cNvPr id="1107" name="Imagem 1106">
          <a:extLst>
            <a:ext uri="{FF2B5EF4-FFF2-40B4-BE49-F238E27FC236}">
              <a16:creationId xmlns:a16="http://schemas.microsoft.com/office/drawing/2014/main" id="{A0634E1F-1A28-ECD8-A6EB-B1DF1D186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952625" y="1121911650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1171</xdr:row>
      <xdr:rowOff>57150</xdr:rowOff>
    </xdr:from>
    <xdr:to>
      <xdr:col>4</xdr:col>
      <xdr:colOff>904875</xdr:colOff>
      <xdr:row>1171</xdr:row>
      <xdr:rowOff>904875</xdr:rowOff>
    </xdr:to>
    <xdr:pic>
      <xdr:nvPicPr>
        <xdr:cNvPr id="1108" name="Imagem 1107">
          <a:extLst>
            <a:ext uri="{FF2B5EF4-FFF2-40B4-BE49-F238E27FC236}">
              <a16:creationId xmlns:a16="http://schemas.microsoft.com/office/drawing/2014/main" id="{8E93DDB6-1D3B-0352-8E60-0F397F517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962150" y="1120978200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1170</xdr:row>
      <xdr:rowOff>38100</xdr:rowOff>
    </xdr:from>
    <xdr:to>
      <xdr:col>4</xdr:col>
      <xdr:colOff>914400</xdr:colOff>
      <xdr:row>1170</xdr:row>
      <xdr:rowOff>904875</xdr:rowOff>
    </xdr:to>
    <xdr:pic>
      <xdr:nvPicPr>
        <xdr:cNvPr id="1109" name="Imagem 1108">
          <a:extLst>
            <a:ext uri="{FF2B5EF4-FFF2-40B4-BE49-F238E27FC236}">
              <a16:creationId xmlns:a16="http://schemas.microsoft.com/office/drawing/2014/main" id="{9CA4EB52-3C4F-AF6E-6E6A-A03082A3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952625" y="112001617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1168</xdr:row>
      <xdr:rowOff>0</xdr:rowOff>
    </xdr:from>
    <xdr:to>
      <xdr:col>4</xdr:col>
      <xdr:colOff>304800</xdr:colOff>
      <xdr:row>1168</xdr:row>
      <xdr:rowOff>304800</xdr:rowOff>
    </xdr:to>
    <xdr:sp macro="" textlink="">
      <xdr:nvSpPr>
        <xdr:cNvPr id="1110" name="AutoShape 10" descr="Sherwin-Williams - Futon - 7101 / Pantone / PMS - 11-0701 TCX / Whisper White">
          <a:extLst>
            <a:ext uri="{FF2B5EF4-FFF2-40B4-BE49-F238E27FC236}">
              <a16:creationId xmlns:a16="http://schemas.microsoft.com/office/drawing/2014/main" id="{53E70C80-9193-AC1D-586B-AB651662D1B4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118092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38100</xdr:colOff>
      <xdr:row>1168</xdr:row>
      <xdr:rowOff>47625</xdr:rowOff>
    </xdr:from>
    <xdr:to>
      <xdr:col>4</xdr:col>
      <xdr:colOff>904875</xdr:colOff>
      <xdr:row>1168</xdr:row>
      <xdr:rowOff>914400</xdr:rowOff>
    </xdr:to>
    <xdr:pic>
      <xdr:nvPicPr>
        <xdr:cNvPr id="1111" name="Imagem 1110">
          <a:extLst>
            <a:ext uri="{FF2B5EF4-FFF2-40B4-BE49-F238E27FC236}">
              <a16:creationId xmlns:a16="http://schemas.microsoft.com/office/drawing/2014/main" id="{91FB12AE-05B9-6576-EABC-946653C26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943100" y="1118139750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1167</xdr:row>
      <xdr:rowOff>38100</xdr:rowOff>
    </xdr:from>
    <xdr:to>
      <xdr:col>4</xdr:col>
      <xdr:colOff>923925</xdr:colOff>
      <xdr:row>1167</xdr:row>
      <xdr:rowOff>904875</xdr:rowOff>
    </xdr:to>
    <xdr:pic>
      <xdr:nvPicPr>
        <xdr:cNvPr id="1112" name="Imagem 1111">
          <a:extLst>
            <a:ext uri="{FF2B5EF4-FFF2-40B4-BE49-F238E27FC236}">
              <a16:creationId xmlns:a16="http://schemas.microsoft.com/office/drawing/2014/main" id="{4BF75759-6C7E-6C3B-E8B9-1CE0EB030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962150" y="1117187250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86</xdr:row>
      <xdr:rowOff>47625</xdr:rowOff>
    </xdr:from>
    <xdr:to>
      <xdr:col>4</xdr:col>
      <xdr:colOff>895350</xdr:colOff>
      <xdr:row>86</xdr:row>
      <xdr:rowOff>876300</xdr:rowOff>
    </xdr:to>
    <xdr:pic>
      <xdr:nvPicPr>
        <xdr:cNvPr id="1113" name="Imagem 1112">
          <a:extLst>
            <a:ext uri="{FF2B5EF4-FFF2-40B4-BE49-F238E27FC236}">
              <a16:creationId xmlns:a16="http://schemas.microsoft.com/office/drawing/2014/main" id="{9C765A8A-6FAD-C08E-950F-CAA3BA90B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971675" y="78981300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87</xdr:row>
      <xdr:rowOff>66675</xdr:rowOff>
    </xdr:from>
    <xdr:to>
      <xdr:col>4</xdr:col>
      <xdr:colOff>895350</xdr:colOff>
      <xdr:row>87</xdr:row>
      <xdr:rowOff>895350</xdr:rowOff>
    </xdr:to>
    <xdr:pic>
      <xdr:nvPicPr>
        <xdr:cNvPr id="1114" name="Imagem 1113">
          <a:extLst>
            <a:ext uri="{FF2B5EF4-FFF2-40B4-BE49-F238E27FC236}">
              <a16:creationId xmlns:a16="http://schemas.microsoft.com/office/drawing/2014/main" id="{9724D7D1-F84A-008C-8773-E87191D4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971675" y="79943325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88</xdr:row>
      <xdr:rowOff>38100</xdr:rowOff>
    </xdr:from>
    <xdr:to>
      <xdr:col>4</xdr:col>
      <xdr:colOff>904875</xdr:colOff>
      <xdr:row>88</xdr:row>
      <xdr:rowOff>885825</xdr:rowOff>
    </xdr:to>
    <xdr:pic>
      <xdr:nvPicPr>
        <xdr:cNvPr id="1115" name="Imagem 1114">
          <a:extLst>
            <a:ext uri="{FF2B5EF4-FFF2-40B4-BE49-F238E27FC236}">
              <a16:creationId xmlns:a16="http://schemas.microsoft.com/office/drawing/2014/main" id="{B3D6B0B6-9E5D-D936-EB5F-D17128D1F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962150" y="80857725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89</xdr:row>
      <xdr:rowOff>57150</xdr:rowOff>
    </xdr:from>
    <xdr:to>
      <xdr:col>4</xdr:col>
      <xdr:colOff>895350</xdr:colOff>
      <xdr:row>89</xdr:row>
      <xdr:rowOff>895350</xdr:rowOff>
    </xdr:to>
    <xdr:pic>
      <xdr:nvPicPr>
        <xdr:cNvPr id="1116" name="Imagem 1115">
          <a:extLst>
            <a:ext uri="{FF2B5EF4-FFF2-40B4-BE49-F238E27FC236}">
              <a16:creationId xmlns:a16="http://schemas.microsoft.com/office/drawing/2014/main" id="{20621C0C-1B0D-888E-7060-8AFCAC48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962150" y="81819750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90</xdr:row>
      <xdr:rowOff>66675</xdr:rowOff>
    </xdr:from>
    <xdr:to>
      <xdr:col>4</xdr:col>
      <xdr:colOff>876301</xdr:colOff>
      <xdr:row>90</xdr:row>
      <xdr:rowOff>876301</xdr:rowOff>
    </xdr:to>
    <xdr:pic>
      <xdr:nvPicPr>
        <xdr:cNvPr id="1117" name="Imagem 1116">
          <a:extLst>
            <a:ext uri="{FF2B5EF4-FFF2-40B4-BE49-F238E27FC236}">
              <a16:creationId xmlns:a16="http://schemas.microsoft.com/office/drawing/2014/main" id="{FFE39C6D-3341-0F38-BDDC-B1268051C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971675" y="82772250"/>
          <a:ext cx="809626" cy="809626"/>
        </a:xfrm>
        <a:prstGeom prst="rect">
          <a:avLst/>
        </a:prstGeom>
      </xdr:spPr>
    </xdr:pic>
    <xdr:clientData/>
  </xdr:twoCellAnchor>
  <xdr:twoCellAnchor editAs="oneCell">
    <xdr:from>
      <xdr:col>4</xdr:col>
      <xdr:colOff>66674</xdr:colOff>
      <xdr:row>91</xdr:row>
      <xdr:rowOff>66674</xdr:rowOff>
    </xdr:from>
    <xdr:to>
      <xdr:col>4</xdr:col>
      <xdr:colOff>904875</xdr:colOff>
      <xdr:row>91</xdr:row>
      <xdr:rowOff>904875</xdr:rowOff>
    </xdr:to>
    <xdr:pic>
      <xdr:nvPicPr>
        <xdr:cNvPr id="1118" name="Imagem 1117">
          <a:extLst>
            <a:ext uri="{FF2B5EF4-FFF2-40B4-BE49-F238E27FC236}">
              <a16:creationId xmlns:a16="http://schemas.microsoft.com/office/drawing/2014/main" id="{E9FAC6FC-656D-1F98-7BF5-5C6BABAAD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971674" y="83715224"/>
          <a:ext cx="838201" cy="838201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92</xdr:row>
      <xdr:rowOff>47625</xdr:rowOff>
    </xdr:from>
    <xdr:to>
      <xdr:col>4</xdr:col>
      <xdr:colOff>895351</xdr:colOff>
      <xdr:row>92</xdr:row>
      <xdr:rowOff>895351</xdr:rowOff>
    </xdr:to>
    <xdr:pic>
      <xdr:nvPicPr>
        <xdr:cNvPr id="1119" name="Imagem 1118">
          <a:extLst>
            <a:ext uri="{FF2B5EF4-FFF2-40B4-BE49-F238E27FC236}">
              <a16:creationId xmlns:a16="http://schemas.microsoft.com/office/drawing/2014/main" id="{62CFBE01-762B-33D6-D16F-BF7FF3CB6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952625" y="84639150"/>
          <a:ext cx="847726" cy="847726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93</xdr:row>
      <xdr:rowOff>47624</xdr:rowOff>
    </xdr:from>
    <xdr:to>
      <xdr:col>4</xdr:col>
      <xdr:colOff>904875</xdr:colOff>
      <xdr:row>93</xdr:row>
      <xdr:rowOff>904875</xdr:rowOff>
    </xdr:to>
    <xdr:pic>
      <xdr:nvPicPr>
        <xdr:cNvPr id="1120" name="Imagem 1119">
          <a:extLst>
            <a:ext uri="{FF2B5EF4-FFF2-40B4-BE49-F238E27FC236}">
              <a16:creationId xmlns:a16="http://schemas.microsoft.com/office/drawing/2014/main" id="{10F27921-1B24-0AF8-DA18-697827365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952624" y="85582124"/>
          <a:ext cx="857251" cy="857251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94</xdr:row>
      <xdr:rowOff>38100</xdr:rowOff>
    </xdr:from>
    <xdr:to>
      <xdr:col>4</xdr:col>
      <xdr:colOff>895350</xdr:colOff>
      <xdr:row>94</xdr:row>
      <xdr:rowOff>895350</xdr:rowOff>
    </xdr:to>
    <xdr:pic>
      <xdr:nvPicPr>
        <xdr:cNvPr id="1121" name="Imagem 1120">
          <a:extLst>
            <a:ext uri="{FF2B5EF4-FFF2-40B4-BE49-F238E27FC236}">
              <a16:creationId xmlns:a16="http://schemas.microsoft.com/office/drawing/2014/main" id="{1964E044-09FA-8AA1-50FE-BF4EF3D5B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943100" y="86515575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95</xdr:row>
      <xdr:rowOff>47625</xdr:rowOff>
    </xdr:from>
    <xdr:to>
      <xdr:col>4</xdr:col>
      <xdr:colOff>923925</xdr:colOff>
      <xdr:row>95</xdr:row>
      <xdr:rowOff>923925</xdr:rowOff>
    </xdr:to>
    <xdr:pic>
      <xdr:nvPicPr>
        <xdr:cNvPr id="1122" name="Imagem 1121">
          <a:extLst>
            <a:ext uri="{FF2B5EF4-FFF2-40B4-BE49-F238E27FC236}">
              <a16:creationId xmlns:a16="http://schemas.microsoft.com/office/drawing/2014/main" id="{7EC4BB22-3759-B3D4-B203-00A57A0BA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952625" y="87468075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96</xdr:row>
      <xdr:rowOff>38100</xdr:rowOff>
    </xdr:from>
    <xdr:to>
      <xdr:col>4</xdr:col>
      <xdr:colOff>914401</xdr:colOff>
      <xdr:row>96</xdr:row>
      <xdr:rowOff>904876</xdr:rowOff>
    </xdr:to>
    <xdr:pic>
      <xdr:nvPicPr>
        <xdr:cNvPr id="1123" name="Imagem 1122">
          <a:extLst>
            <a:ext uri="{FF2B5EF4-FFF2-40B4-BE49-F238E27FC236}">
              <a16:creationId xmlns:a16="http://schemas.microsoft.com/office/drawing/2014/main" id="{965771C5-5281-C4E7-9FE9-53A6D20D5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952625" y="88401525"/>
          <a:ext cx="866776" cy="866776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97</xdr:row>
      <xdr:rowOff>47624</xdr:rowOff>
    </xdr:from>
    <xdr:to>
      <xdr:col>4</xdr:col>
      <xdr:colOff>904875</xdr:colOff>
      <xdr:row>97</xdr:row>
      <xdr:rowOff>904875</xdr:rowOff>
    </xdr:to>
    <xdr:pic>
      <xdr:nvPicPr>
        <xdr:cNvPr id="1124" name="Imagem 1123">
          <a:extLst>
            <a:ext uri="{FF2B5EF4-FFF2-40B4-BE49-F238E27FC236}">
              <a16:creationId xmlns:a16="http://schemas.microsoft.com/office/drawing/2014/main" id="{287B55F2-D89D-E857-374E-E2E5C1F04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952624" y="89354024"/>
          <a:ext cx="857251" cy="857251"/>
        </a:xfrm>
        <a:prstGeom prst="rect">
          <a:avLst/>
        </a:prstGeom>
      </xdr:spPr>
    </xdr:pic>
    <xdr:clientData/>
  </xdr:twoCellAnchor>
  <xdr:twoCellAnchor editAs="oneCell">
    <xdr:from>
      <xdr:col>4</xdr:col>
      <xdr:colOff>28574</xdr:colOff>
      <xdr:row>98</xdr:row>
      <xdr:rowOff>28574</xdr:rowOff>
    </xdr:from>
    <xdr:to>
      <xdr:col>4</xdr:col>
      <xdr:colOff>904875</xdr:colOff>
      <xdr:row>98</xdr:row>
      <xdr:rowOff>904875</xdr:rowOff>
    </xdr:to>
    <xdr:pic>
      <xdr:nvPicPr>
        <xdr:cNvPr id="1125" name="Imagem 1124">
          <a:extLst>
            <a:ext uri="{FF2B5EF4-FFF2-40B4-BE49-F238E27FC236}">
              <a16:creationId xmlns:a16="http://schemas.microsoft.com/office/drawing/2014/main" id="{AC947C4B-1404-12B2-8304-1E7C51151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933574" y="90277949"/>
          <a:ext cx="876301" cy="876301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99</xdr:row>
      <xdr:rowOff>38100</xdr:rowOff>
    </xdr:from>
    <xdr:to>
      <xdr:col>4</xdr:col>
      <xdr:colOff>895350</xdr:colOff>
      <xdr:row>99</xdr:row>
      <xdr:rowOff>895350</xdr:rowOff>
    </xdr:to>
    <xdr:pic>
      <xdr:nvPicPr>
        <xdr:cNvPr id="1126" name="Imagem 1125">
          <a:extLst>
            <a:ext uri="{FF2B5EF4-FFF2-40B4-BE49-F238E27FC236}">
              <a16:creationId xmlns:a16="http://schemas.microsoft.com/office/drawing/2014/main" id="{F000AD2E-41BF-9EC8-9730-680F9202B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943100" y="91230450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100</xdr:row>
      <xdr:rowOff>57150</xdr:rowOff>
    </xdr:from>
    <xdr:to>
      <xdr:col>4</xdr:col>
      <xdr:colOff>895350</xdr:colOff>
      <xdr:row>100</xdr:row>
      <xdr:rowOff>895350</xdr:rowOff>
    </xdr:to>
    <xdr:pic>
      <xdr:nvPicPr>
        <xdr:cNvPr id="1127" name="Imagem 1126">
          <a:extLst>
            <a:ext uri="{FF2B5EF4-FFF2-40B4-BE49-F238E27FC236}">
              <a16:creationId xmlns:a16="http://schemas.microsoft.com/office/drawing/2014/main" id="{C6732134-0F83-7C7B-8198-49A68D9B3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962150" y="92192475"/>
          <a:ext cx="838200" cy="8382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101</xdr:row>
      <xdr:rowOff>38100</xdr:rowOff>
    </xdr:from>
    <xdr:to>
      <xdr:col>4</xdr:col>
      <xdr:colOff>904875</xdr:colOff>
      <xdr:row>101</xdr:row>
      <xdr:rowOff>904875</xdr:rowOff>
    </xdr:to>
    <xdr:pic>
      <xdr:nvPicPr>
        <xdr:cNvPr id="1128" name="Imagem 1127">
          <a:extLst>
            <a:ext uri="{FF2B5EF4-FFF2-40B4-BE49-F238E27FC236}">
              <a16:creationId xmlns:a16="http://schemas.microsoft.com/office/drawing/2014/main" id="{3E8953A2-A01B-785B-82AD-A5D021B8D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943100" y="93116400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102</xdr:row>
      <xdr:rowOff>47624</xdr:rowOff>
    </xdr:from>
    <xdr:to>
      <xdr:col>4</xdr:col>
      <xdr:colOff>885825</xdr:colOff>
      <xdr:row>102</xdr:row>
      <xdr:rowOff>885825</xdr:rowOff>
    </xdr:to>
    <xdr:pic>
      <xdr:nvPicPr>
        <xdr:cNvPr id="1129" name="Imagem 1128">
          <a:extLst>
            <a:ext uri="{FF2B5EF4-FFF2-40B4-BE49-F238E27FC236}">
              <a16:creationId xmlns:a16="http://schemas.microsoft.com/office/drawing/2014/main" id="{15AA78D1-F143-2A19-97ED-2BF03F7CC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952624" y="94068899"/>
          <a:ext cx="838201" cy="838201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103</xdr:row>
      <xdr:rowOff>47625</xdr:rowOff>
    </xdr:from>
    <xdr:to>
      <xdr:col>4</xdr:col>
      <xdr:colOff>895351</xdr:colOff>
      <xdr:row>103</xdr:row>
      <xdr:rowOff>895351</xdr:rowOff>
    </xdr:to>
    <xdr:pic>
      <xdr:nvPicPr>
        <xdr:cNvPr id="1130" name="Imagem 1129">
          <a:extLst>
            <a:ext uri="{FF2B5EF4-FFF2-40B4-BE49-F238E27FC236}">
              <a16:creationId xmlns:a16="http://schemas.microsoft.com/office/drawing/2014/main" id="{36D70BD2-7AFA-0B6F-9D1E-0284C576D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952625" y="95011875"/>
          <a:ext cx="847726" cy="847726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104</xdr:row>
      <xdr:rowOff>47625</xdr:rowOff>
    </xdr:from>
    <xdr:to>
      <xdr:col>4</xdr:col>
      <xdr:colOff>914401</xdr:colOff>
      <xdr:row>104</xdr:row>
      <xdr:rowOff>914401</xdr:rowOff>
    </xdr:to>
    <xdr:pic>
      <xdr:nvPicPr>
        <xdr:cNvPr id="1131" name="Imagem 1130">
          <a:extLst>
            <a:ext uri="{FF2B5EF4-FFF2-40B4-BE49-F238E27FC236}">
              <a16:creationId xmlns:a16="http://schemas.microsoft.com/office/drawing/2014/main" id="{EE25157A-5826-356B-2F33-C079B009A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952625" y="95954850"/>
          <a:ext cx="866776" cy="866776"/>
        </a:xfrm>
        <a:prstGeom prst="rect">
          <a:avLst/>
        </a:prstGeom>
      </xdr:spPr>
    </xdr:pic>
    <xdr:clientData/>
  </xdr:twoCellAnchor>
  <xdr:twoCellAnchor editAs="oneCell">
    <xdr:from>
      <xdr:col>4</xdr:col>
      <xdr:colOff>66674</xdr:colOff>
      <xdr:row>105</xdr:row>
      <xdr:rowOff>66674</xdr:rowOff>
    </xdr:from>
    <xdr:to>
      <xdr:col>4</xdr:col>
      <xdr:colOff>885825</xdr:colOff>
      <xdr:row>105</xdr:row>
      <xdr:rowOff>885825</xdr:rowOff>
    </xdr:to>
    <xdr:pic>
      <xdr:nvPicPr>
        <xdr:cNvPr id="1132" name="Imagem 1131">
          <a:extLst>
            <a:ext uri="{FF2B5EF4-FFF2-40B4-BE49-F238E27FC236}">
              <a16:creationId xmlns:a16="http://schemas.microsoft.com/office/drawing/2014/main" id="{07F608CB-603B-DDC3-8E04-959407A4A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971674" y="96916874"/>
          <a:ext cx="819151" cy="819151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106</xdr:row>
      <xdr:rowOff>47625</xdr:rowOff>
    </xdr:from>
    <xdr:to>
      <xdr:col>4</xdr:col>
      <xdr:colOff>895351</xdr:colOff>
      <xdr:row>106</xdr:row>
      <xdr:rowOff>895351</xdr:rowOff>
    </xdr:to>
    <xdr:pic>
      <xdr:nvPicPr>
        <xdr:cNvPr id="1133" name="Imagem 1132">
          <a:extLst>
            <a:ext uri="{FF2B5EF4-FFF2-40B4-BE49-F238E27FC236}">
              <a16:creationId xmlns:a16="http://schemas.microsoft.com/office/drawing/2014/main" id="{B69ABE7E-F95D-4DFA-A48D-32989AA29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952625" y="97840800"/>
          <a:ext cx="847726" cy="847726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107</xdr:row>
      <xdr:rowOff>57150</xdr:rowOff>
    </xdr:from>
    <xdr:to>
      <xdr:col>4</xdr:col>
      <xdr:colOff>885825</xdr:colOff>
      <xdr:row>107</xdr:row>
      <xdr:rowOff>885825</xdr:rowOff>
    </xdr:to>
    <xdr:pic>
      <xdr:nvPicPr>
        <xdr:cNvPr id="1134" name="Imagem 1133">
          <a:extLst>
            <a:ext uri="{FF2B5EF4-FFF2-40B4-BE49-F238E27FC236}">
              <a16:creationId xmlns:a16="http://schemas.microsoft.com/office/drawing/2014/main" id="{9181F1C9-D172-3D91-4557-D3D87E93C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962150" y="98793300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108</xdr:row>
      <xdr:rowOff>28575</xdr:rowOff>
    </xdr:from>
    <xdr:to>
      <xdr:col>4</xdr:col>
      <xdr:colOff>914401</xdr:colOff>
      <xdr:row>108</xdr:row>
      <xdr:rowOff>914401</xdr:rowOff>
    </xdr:to>
    <xdr:pic>
      <xdr:nvPicPr>
        <xdr:cNvPr id="1135" name="Imagem 1134">
          <a:extLst>
            <a:ext uri="{FF2B5EF4-FFF2-40B4-BE49-F238E27FC236}">
              <a16:creationId xmlns:a16="http://schemas.microsoft.com/office/drawing/2014/main" id="{09747303-F80F-F2DA-45A3-865764A23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933575" y="99707700"/>
          <a:ext cx="885826" cy="885826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109</xdr:row>
      <xdr:rowOff>38100</xdr:rowOff>
    </xdr:from>
    <xdr:to>
      <xdr:col>4</xdr:col>
      <xdr:colOff>904875</xdr:colOff>
      <xdr:row>109</xdr:row>
      <xdr:rowOff>904875</xdr:rowOff>
    </xdr:to>
    <xdr:pic>
      <xdr:nvPicPr>
        <xdr:cNvPr id="1136" name="Imagem 1135">
          <a:extLst>
            <a:ext uri="{FF2B5EF4-FFF2-40B4-BE49-F238E27FC236}">
              <a16:creationId xmlns:a16="http://schemas.microsoft.com/office/drawing/2014/main" id="{01759A8B-50C1-7303-CDA6-C09F4908E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943100" y="100660200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110</xdr:row>
      <xdr:rowOff>28575</xdr:rowOff>
    </xdr:from>
    <xdr:to>
      <xdr:col>4</xdr:col>
      <xdr:colOff>914401</xdr:colOff>
      <xdr:row>110</xdr:row>
      <xdr:rowOff>914401</xdr:rowOff>
    </xdr:to>
    <xdr:pic>
      <xdr:nvPicPr>
        <xdr:cNvPr id="1137" name="Imagem 1136">
          <a:extLst>
            <a:ext uri="{FF2B5EF4-FFF2-40B4-BE49-F238E27FC236}">
              <a16:creationId xmlns:a16="http://schemas.microsoft.com/office/drawing/2014/main" id="{1C7668BD-82AA-67B0-F00A-2E81492BA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933575" y="101593650"/>
          <a:ext cx="885826" cy="885826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111</xdr:row>
      <xdr:rowOff>38100</xdr:rowOff>
    </xdr:from>
    <xdr:to>
      <xdr:col>4</xdr:col>
      <xdr:colOff>904875</xdr:colOff>
      <xdr:row>111</xdr:row>
      <xdr:rowOff>904875</xdr:rowOff>
    </xdr:to>
    <xdr:pic>
      <xdr:nvPicPr>
        <xdr:cNvPr id="1138" name="Imagem 1137">
          <a:extLst>
            <a:ext uri="{FF2B5EF4-FFF2-40B4-BE49-F238E27FC236}">
              <a16:creationId xmlns:a16="http://schemas.microsoft.com/office/drawing/2014/main" id="{0F2CD287-53EC-9223-5B1C-1740E1913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943100" y="102546150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112</xdr:row>
      <xdr:rowOff>57150</xdr:rowOff>
    </xdr:from>
    <xdr:to>
      <xdr:col>4</xdr:col>
      <xdr:colOff>904875</xdr:colOff>
      <xdr:row>112</xdr:row>
      <xdr:rowOff>904875</xdr:rowOff>
    </xdr:to>
    <xdr:pic>
      <xdr:nvPicPr>
        <xdr:cNvPr id="1139" name="Imagem 1138">
          <a:extLst>
            <a:ext uri="{FF2B5EF4-FFF2-40B4-BE49-F238E27FC236}">
              <a16:creationId xmlns:a16="http://schemas.microsoft.com/office/drawing/2014/main" id="{6F5C3419-F944-591E-13F3-801CAE7B0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962150" y="103508175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113</xdr:row>
      <xdr:rowOff>66675</xdr:rowOff>
    </xdr:from>
    <xdr:to>
      <xdr:col>4</xdr:col>
      <xdr:colOff>914401</xdr:colOff>
      <xdr:row>113</xdr:row>
      <xdr:rowOff>914401</xdr:rowOff>
    </xdr:to>
    <xdr:pic>
      <xdr:nvPicPr>
        <xdr:cNvPr id="1140" name="Imagem 1139">
          <a:extLst>
            <a:ext uri="{FF2B5EF4-FFF2-40B4-BE49-F238E27FC236}">
              <a16:creationId xmlns:a16="http://schemas.microsoft.com/office/drawing/2014/main" id="{96F747B7-70FB-D8CA-17F1-D16213ABA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971675" y="104460675"/>
          <a:ext cx="847726" cy="847726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114</xdr:row>
      <xdr:rowOff>28575</xdr:rowOff>
    </xdr:from>
    <xdr:to>
      <xdr:col>4</xdr:col>
      <xdr:colOff>895351</xdr:colOff>
      <xdr:row>114</xdr:row>
      <xdr:rowOff>895351</xdr:rowOff>
    </xdr:to>
    <xdr:pic>
      <xdr:nvPicPr>
        <xdr:cNvPr id="1141" name="Imagem 1140">
          <a:extLst>
            <a:ext uri="{FF2B5EF4-FFF2-40B4-BE49-F238E27FC236}">
              <a16:creationId xmlns:a16="http://schemas.microsoft.com/office/drawing/2014/main" id="{7B80A301-B00E-5937-EB9F-2A1937F1D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933575" y="105365550"/>
          <a:ext cx="866776" cy="866776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115</xdr:row>
      <xdr:rowOff>47624</xdr:rowOff>
    </xdr:from>
    <xdr:to>
      <xdr:col>4</xdr:col>
      <xdr:colOff>904875</xdr:colOff>
      <xdr:row>115</xdr:row>
      <xdr:rowOff>904875</xdr:rowOff>
    </xdr:to>
    <xdr:pic>
      <xdr:nvPicPr>
        <xdr:cNvPr id="1142" name="Imagem 1141">
          <a:extLst>
            <a:ext uri="{FF2B5EF4-FFF2-40B4-BE49-F238E27FC236}">
              <a16:creationId xmlns:a16="http://schemas.microsoft.com/office/drawing/2014/main" id="{ABE5E4C0-D6F0-072E-767E-431CB1579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952624" y="106327574"/>
          <a:ext cx="857251" cy="857251"/>
        </a:xfrm>
        <a:prstGeom prst="rect">
          <a:avLst/>
        </a:prstGeom>
      </xdr:spPr>
    </xdr:pic>
    <xdr:clientData/>
  </xdr:twoCellAnchor>
  <xdr:twoCellAnchor editAs="oneCell">
    <xdr:from>
      <xdr:col>4</xdr:col>
      <xdr:colOff>28574</xdr:colOff>
      <xdr:row>116</xdr:row>
      <xdr:rowOff>28574</xdr:rowOff>
    </xdr:from>
    <xdr:to>
      <xdr:col>4</xdr:col>
      <xdr:colOff>904875</xdr:colOff>
      <xdr:row>116</xdr:row>
      <xdr:rowOff>904875</xdr:rowOff>
    </xdr:to>
    <xdr:pic>
      <xdr:nvPicPr>
        <xdr:cNvPr id="1143" name="Imagem 1142">
          <a:extLst>
            <a:ext uri="{FF2B5EF4-FFF2-40B4-BE49-F238E27FC236}">
              <a16:creationId xmlns:a16="http://schemas.microsoft.com/office/drawing/2014/main" id="{6BA3A3BD-A921-8668-3BA5-6B6534719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933574" y="107251499"/>
          <a:ext cx="876301" cy="876301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117</xdr:row>
      <xdr:rowOff>38100</xdr:rowOff>
    </xdr:from>
    <xdr:to>
      <xdr:col>4</xdr:col>
      <xdr:colOff>895350</xdr:colOff>
      <xdr:row>117</xdr:row>
      <xdr:rowOff>895350</xdr:rowOff>
    </xdr:to>
    <xdr:pic>
      <xdr:nvPicPr>
        <xdr:cNvPr id="1144" name="Imagem 1143">
          <a:extLst>
            <a:ext uri="{FF2B5EF4-FFF2-40B4-BE49-F238E27FC236}">
              <a16:creationId xmlns:a16="http://schemas.microsoft.com/office/drawing/2014/main" id="{33DD95BF-0A41-D20E-FDA2-505855878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943100" y="108204000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118</xdr:row>
      <xdr:rowOff>57150</xdr:rowOff>
    </xdr:from>
    <xdr:to>
      <xdr:col>4</xdr:col>
      <xdr:colOff>904875</xdr:colOff>
      <xdr:row>118</xdr:row>
      <xdr:rowOff>904875</xdr:rowOff>
    </xdr:to>
    <xdr:pic>
      <xdr:nvPicPr>
        <xdr:cNvPr id="1145" name="Imagem 1144">
          <a:extLst>
            <a:ext uri="{FF2B5EF4-FFF2-40B4-BE49-F238E27FC236}">
              <a16:creationId xmlns:a16="http://schemas.microsoft.com/office/drawing/2014/main" id="{1E4D65B5-553D-7806-AFD0-23BF17F4B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962150" y="109166025"/>
          <a:ext cx="847725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119</xdr:row>
      <xdr:rowOff>57150</xdr:rowOff>
    </xdr:from>
    <xdr:to>
      <xdr:col>4</xdr:col>
      <xdr:colOff>914400</xdr:colOff>
      <xdr:row>119</xdr:row>
      <xdr:rowOff>914400</xdr:rowOff>
    </xdr:to>
    <xdr:pic>
      <xdr:nvPicPr>
        <xdr:cNvPr id="1146" name="Imagem 1145">
          <a:extLst>
            <a:ext uri="{FF2B5EF4-FFF2-40B4-BE49-F238E27FC236}">
              <a16:creationId xmlns:a16="http://schemas.microsoft.com/office/drawing/2014/main" id="{71506115-4960-F51D-F0B8-B593B8C60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962150" y="110109000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120</xdr:row>
      <xdr:rowOff>47624</xdr:rowOff>
    </xdr:from>
    <xdr:to>
      <xdr:col>4</xdr:col>
      <xdr:colOff>923925</xdr:colOff>
      <xdr:row>120</xdr:row>
      <xdr:rowOff>923925</xdr:rowOff>
    </xdr:to>
    <xdr:pic>
      <xdr:nvPicPr>
        <xdr:cNvPr id="1147" name="Imagem 1146">
          <a:extLst>
            <a:ext uri="{FF2B5EF4-FFF2-40B4-BE49-F238E27FC236}">
              <a16:creationId xmlns:a16="http://schemas.microsoft.com/office/drawing/2014/main" id="{487F405F-D091-FB3E-2A53-B203F6AA3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952624" y="111042449"/>
          <a:ext cx="876301" cy="876301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121</xdr:row>
      <xdr:rowOff>38100</xdr:rowOff>
    </xdr:from>
    <xdr:to>
      <xdr:col>4</xdr:col>
      <xdr:colOff>904875</xdr:colOff>
      <xdr:row>121</xdr:row>
      <xdr:rowOff>904875</xdr:rowOff>
    </xdr:to>
    <xdr:pic>
      <xdr:nvPicPr>
        <xdr:cNvPr id="1148" name="Imagem 1147">
          <a:extLst>
            <a:ext uri="{FF2B5EF4-FFF2-40B4-BE49-F238E27FC236}">
              <a16:creationId xmlns:a16="http://schemas.microsoft.com/office/drawing/2014/main" id="{C1BFF202-34BC-3F53-2258-59CCA2C30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943100" y="111975900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122</xdr:row>
      <xdr:rowOff>9525</xdr:rowOff>
    </xdr:from>
    <xdr:to>
      <xdr:col>4</xdr:col>
      <xdr:colOff>914400</xdr:colOff>
      <xdr:row>122</xdr:row>
      <xdr:rowOff>876300</xdr:rowOff>
    </xdr:to>
    <xdr:pic>
      <xdr:nvPicPr>
        <xdr:cNvPr id="1149" name="Imagem 1148">
          <a:extLst>
            <a:ext uri="{FF2B5EF4-FFF2-40B4-BE49-F238E27FC236}">
              <a16:creationId xmlns:a16="http://schemas.microsoft.com/office/drawing/2014/main" id="{23992B9A-8B22-EBC7-3A56-5AD0555DD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952625" y="112890300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61912</xdr:colOff>
      <xdr:row>123</xdr:row>
      <xdr:rowOff>73819</xdr:rowOff>
    </xdr:from>
    <xdr:to>
      <xdr:col>4</xdr:col>
      <xdr:colOff>938212</xdr:colOff>
      <xdr:row>123</xdr:row>
      <xdr:rowOff>950119</xdr:rowOff>
    </xdr:to>
    <xdr:pic>
      <xdr:nvPicPr>
        <xdr:cNvPr id="1150" name="Imagem 1149">
          <a:extLst>
            <a:ext uri="{FF2B5EF4-FFF2-40B4-BE49-F238E27FC236}">
              <a16:creationId xmlns:a16="http://schemas.microsoft.com/office/drawing/2014/main" id="{C673ABBA-0C7D-2436-2201-D2F12C691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42975" y="187930632"/>
          <a:ext cx="876300" cy="8763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124</xdr:row>
      <xdr:rowOff>47624</xdr:rowOff>
    </xdr:from>
    <xdr:to>
      <xdr:col>4</xdr:col>
      <xdr:colOff>904875</xdr:colOff>
      <xdr:row>124</xdr:row>
      <xdr:rowOff>904875</xdr:rowOff>
    </xdr:to>
    <xdr:pic>
      <xdr:nvPicPr>
        <xdr:cNvPr id="1151" name="Imagem 1150">
          <a:extLst>
            <a:ext uri="{FF2B5EF4-FFF2-40B4-BE49-F238E27FC236}">
              <a16:creationId xmlns:a16="http://schemas.microsoft.com/office/drawing/2014/main" id="{4C1A90D4-9744-5695-4D01-8825E5ECD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952624" y="114814349"/>
          <a:ext cx="857251" cy="857251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125</xdr:row>
      <xdr:rowOff>38100</xdr:rowOff>
    </xdr:from>
    <xdr:to>
      <xdr:col>4</xdr:col>
      <xdr:colOff>923925</xdr:colOff>
      <xdr:row>125</xdr:row>
      <xdr:rowOff>923925</xdr:rowOff>
    </xdr:to>
    <xdr:pic>
      <xdr:nvPicPr>
        <xdr:cNvPr id="1152" name="Imagem 1151">
          <a:extLst>
            <a:ext uri="{FF2B5EF4-FFF2-40B4-BE49-F238E27FC236}">
              <a16:creationId xmlns:a16="http://schemas.microsoft.com/office/drawing/2014/main" id="{511BA506-8C28-8DC9-4A2B-C7C5B4306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943100" y="1157478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126</xdr:row>
      <xdr:rowOff>57150</xdr:rowOff>
    </xdr:from>
    <xdr:to>
      <xdr:col>4</xdr:col>
      <xdr:colOff>923925</xdr:colOff>
      <xdr:row>126</xdr:row>
      <xdr:rowOff>923925</xdr:rowOff>
    </xdr:to>
    <xdr:pic>
      <xdr:nvPicPr>
        <xdr:cNvPr id="1153" name="Imagem 1152">
          <a:extLst>
            <a:ext uri="{FF2B5EF4-FFF2-40B4-BE49-F238E27FC236}">
              <a16:creationId xmlns:a16="http://schemas.microsoft.com/office/drawing/2014/main" id="{93C3FEAE-7D7D-8B99-FE2B-C8561E185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962150" y="116709825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127</xdr:row>
      <xdr:rowOff>47625</xdr:rowOff>
    </xdr:from>
    <xdr:to>
      <xdr:col>4</xdr:col>
      <xdr:colOff>895351</xdr:colOff>
      <xdr:row>127</xdr:row>
      <xdr:rowOff>895351</xdr:rowOff>
    </xdr:to>
    <xdr:pic>
      <xdr:nvPicPr>
        <xdr:cNvPr id="1154" name="Imagem 1153">
          <a:extLst>
            <a:ext uri="{FF2B5EF4-FFF2-40B4-BE49-F238E27FC236}">
              <a16:creationId xmlns:a16="http://schemas.microsoft.com/office/drawing/2014/main" id="{632F1C6B-4E52-EB9D-E75A-56706A8F5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1952625" y="117643275"/>
          <a:ext cx="847726" cy="847726"/>
        </a:xfrm>
        <a:prstGeom prst="rect">
          <a:avLst/>
        </a:prstGeom>
      </xdr:spPr>
    </xdr:pic>
    <xdr:clientData/>
  </xdr:twoCellAnchor>
  <xdr:twoCellAnchor editAs="oneCell">
    <xdr:from>
      <xdr:col>4</xdr:col>
      <xdr:colOff>57149</xdr:colOff>
      <xdr:row>128</xdr:row>
      <xdr:rowOff>57149</xdr:rowOff>
    </xdr:from>
    <xdr:to>
      <xdr:col>4</xdr:col>
      <xdr:colOff>923924</xdr:colOff>
      <xdr:row>128</xdr:row>
      <xdr:rowOff>923924</xdr:rowOff>
    </xdr:to>
    <xdr:pic>
      <xdr:nvPicPr>
        <xdr:cNvPr id="1155" name="Imagem 1154">
          <a:extLst>
            <a:ext uri="{FF2B5EF4-FFF2-40B4-BE49-F238E27FC236}">
              <a16:creationId xmlns:a16="http://schemas.microsoft.com/office/drawing/2014/main" id="{51CCDF4B-02EB-E54C-4DCA-14D81937E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962149" y="118595774"/>
          <a:ext cx="866775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129</xdr:row>
      <xdr:rowOff>47625</xdr:rowOff>
    </xdr:from>
    <xdr:to>
      <xdr:col>4</xdr:col>
      <xdr:colOff>1504950</xdr:colOff>
      <xdr:row>129</xdr:row>
      <xdr:rowOff>1476375</xdr:rowOff>
    </xdr:to>
    <xdr:pic>
      <xdr:nvPicPr>
        <xdr:cNvPr id="1156" name="Imagem 1155">
          <a:extLst>
            <a:ext uri="{FF2B5EF4-FFF2-40B4-BE49-F238E27FC236}">
              <a16:creationId xmlns:a16="http://schemas.microsoft.com/office/drawing/2014/main" id="{0E3FD6DC-E0D9-8471-2FF9-85D24D8E2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981200" y="1975389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130</xdr:row>
      <xdr:rowOff>28575</xdr:rowOff>
    </xdr:from>
    <xdr:to>
      <xdr:col>4</xdr:col>
      <xdr:colOff>1495425</xdr:colOff>
      <xdr:row>130</xdr:row>
      <xdr:rowOff>1457325</xdr:rowOff>
    </xdr:to>
    <xdr:pic>
      <xdr:nvPicPr>
        <xdr:cNvPr id="1157" name="Imagem 1156">
          <a:extLst>
            <a:ext uri="{FF2B5EF4-FFF2-40B4-BE49-F238E27FC236}">
              <a16:creationId xmlns:a16="http://schemas.microsoft.com/office/drawing/2014/main" id="{1C584FA7-8921-FB6E-944F-5874C1B41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971675" y="1990820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131</xdr:row>
      <xdr:rowOff>47625</xdr:rowOff>
    </xdr:from>
    <xdr:to>
      <xdr:col>4</xdr:col>
      <xdr:colOff>1504950</xdr:colOff>
      <xdr:row>131</xdr:row>
      <xdr:rowOff>1476375</xdr:rowOff>
    </xdr:to>
    <xdr:pic>
      <xdr:nvPicPr>
        <xdr:cNvPr id="1158" name="Imagem 1157">
          <a:extLst>
            <a:ext uri="{FF2B5EF4-FFF2-40B4-BE49-F238E27FC236}">
              <a16:creationId xmlns:a16="http://schemas.microsoft.com/office/drawing/2014/main" id="{208A13A3-4F87-9173-0367-B436D1E17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981200" y="2006631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132</xdr:row>
      <xdr:rowOff>53463</xdr:rowOff>
    </xdr:from>
    <xdr:to>
      <xdr:col>4</xdr:col>
      <xdr:colOff>1533525</xdr:colOff>
      <xdr:row>132</xdr:row>
      <xdr:rowOff>1482213</xdr:rowOff>
    </xdr:to>
    <xdr:pic>
      <xdr:nvPicPr>
        <xdr:cNvPr id="1159" name="Imagem 1158">
          <a:extLst>
            <a:ext uri="{FF2B5EF4-FFF2-40B4-BE49-F238E27FC236}">
              <a16:creationId xmlns:a16="http://schemas.microsoft.com/office/drawing/2014/main" id="{A98E7887-FA11-EFF4-121D-3CF870892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2009775" y="20285914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133</xdr:row>
      <xdr:rowOff>57150</xdr:rowOff>
    </xdr:from>
    <xdr:to>
      <xdr:col>4</xdr:col>
      <xdr:colOff>1514475</xdr:colOff>
      <xdr:row>133</xdr:row>
      <xdr:rowOff>1485900</xdr:rowOff>
    </xdr:to>
    <xdr:pic>
      <xdr:nvPicPr>
        <xdr:cNvPr id="1160" name="Imagem 1159">
          <a:extLst>
            <a:ext uri="{FF2B5EF4-FFF2-40B4-BE49-F238E27FC236}">
              <a16:creationId xmlns:a16="http://schemas.microsoft.com/office/drawing/2014/main" id="{BB542B65-DDD0-1119-4E4B-D0C2C7DDF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990725" y="2037969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134</xdr:row>
      <xdr:rowOff>0</xdr:rowOff>
    </xdr:from>
    <xdr:to>
      <xdr:col>4</xdr:col>
      <xdr:colOff>304800</xdr:colOff>
      <xdr:row>134</xdr:row>
      <xdr:rowOff>304800</xdr:rowOff>
    </xdr:to>
    <xdr:sp macro="" textlink="">
      <xdr:nvSpPr>
        <xdr:cNvPr id="1161" name="AutoShape 11" descr="Sherwin-Williams - Jalapeño - 6629">
          <a:extLst>
            <a:ext uri="{FF2B5EF4-FFF2-40B4-BE49-F238E27FC236}">
              <a16:creationId xmlns:a16="http://schemas.microsoft.com/office/drawing/2014/main" id="{78EAB407-A919-6F5B-29F4-062285A7659A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05301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85725</xdr:colOff>
      <xdr:row>134</xdr:row>
      <xdr:rowOff>38100</xdr:rowOff>
    </xdr:from>
    <xdr:to>
      <xdr:col>4</xdr:col>
      <xdr:colOff>1514475</xdr:colOff>
      <xdr:row>134</xdr:row>
      <xdr:rowOff>1466850</xdr:rowOff>
    </xdr:to>
    <xdr:pic>
      <xdr:nvPicPr>
        <xdr:cNvPr id="1162" name="Imagem 1161">
          <a:extLst>
            <a:ext uri="{FF2B5EF4-FFF2-40B4-BE49-F238E27FC236}">
              <a16:creationId xmlns:a16="http://schemas.microsoft.com/office/drawing/2014/main" id="{12A9B21B-62AE-1252-6E51-C3530396A7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990725" y="2053399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135</xdr:row>
      <xdr:rowOff>76200</xdr:rowOff>
    </xdr:from>
    <xdr:to>
      <xdr:col>4</xdr:col>
      <xdr:colOff>1562100</xdr:colOff>
      <xdr:row>135</xdr:row>
      <xdr:rowOff>1504950</xdr:rowOff>
    </xdr:to>
    <xdr:pic>
      <xdr:nvPicPr>
        <xdr:cNvPr id="1163" name="Imagem 1162">
          <a:extLst>
            <a:ext uri="{FF2B5EF4-FFF2-40B4-BE49-F238E27FC236}">
              <a16:creationId xmlns:a16="http://schemas.microsoft.com/office/drawing/2014/main" id="{69DDDC49-2838-A9CA-A6BB-A65AB49D61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2038350" y="2069401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136</xdr:row>
      <xdr:rowOff>47625</xdr:rowOff>
    </xdr:from>
    <xdr:to>
      <xdr:col>4</xdr:col>
      <xdr:colOff>1504950</xdr:colOff>
      <xdr:row>136</xdr:row>
      <xdr:rowOff>1476375</xdr:rowOff>
    </xdr:to>
    <xdr:pic>
      <xdr:nvPicPr>
        <xdr:cNvPr id="1164" name="Imagem 1163">
          <a:extLst>
            <a:ext uri="{FF2B5EF4-FFF2-40B4-BE49-F238E27FC236}">
              <a16:creationId xmlns:a16="http://schemas.microsoft.com/office/drawing/2014/main" id="{6775BFD2-65BD-72C3-C389-57F284CD7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981200" y="2084736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137</xdr:row>
      <xdr:rowOff>47625</xdr:rowOff>
    </xdr:from>
    <xdr:to>
      <xdr:col>4</xdr:col>
      <xdr:colOff>1524000</xdr:colOff>
      <xdr:row>137</xdr:row>
      <xdr:rowOff>1476375</xdr:rowOff>
    </xdr:to>
    <xdr:pic>
      <xdr:nvPicPr>
        <xdr:cNvPr id="1165" name="Imagem 1164">
          <a:extLst>
            <a:ext uri="{FF2B5EF4-FFF2-40B4-BE49-F238E27FC236}">
              <a16:creationId xmlns:a16="http://schemas.microsoft.com/office/drawing/2014/main" id="{2644FFF4-B94C-5556-62CD-538096A81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2000250" y="2100357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138</xdr:row>
      <xdr:rowOff>76200</xdr:rowOff>
    </xdr:from>
    <xdr:to>
      <xdr:col>4</xdr:col>
      <xdr:colOff>1533525</xdr:colOff>
      <xdr:row>138</xdr:row>
      <xdr:rowOff>1504950</xdr:rowOff>
    </xdr:to>
    <xdr:pic>
      <xdr:nvPicPr>
        <xdr:cNvPr id="1166" name="Imagem 1165">
          <a:extLst>
            <a:ext uri="{FF2B5EF4-FFF2-40B4-BE49-F238E27FC236}">
              <a16:creationId xmlns:a16="http://schemas.microsoft.com/office/drawing/2014/main" id="{3BDCB9CD-0F61-B137-EC7C-B3749AF46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2009775" y="2116264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139</xdr:row>
      <xdr:rowOff>66675</xdr:rowOff>
    </xdr:from>
    <xdr:to>
      <xdr:col>4</xdr:col>
      <xdr:colOff>1543050</xdr:colOff>
      <xdr:row>139</xdr:row>
      <xdr:rowOff>1495425</xdr:rowOff>
    </xdr:to>
    <xdr:pic>
      <xdr:nvPicPr>
        <xdr:cNvPr id="1167" name="Imagem 1166">
          <a:extLst>
            <a:ext uri="{FF2B5EF4-FFF2-40B4-BE49-F238E27FC236}">
              <a16:creationId xmlns:a16="http://schemas.microsoft.com/office/drawing/2014/main" id="{7F5DA74F-5572-0AC7-2F45-4F7454E1E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2019300" y="2131790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140</xdr:row>
      <xdr:rowOff>66675</xdr:rowOff>
    </xdr:from>
    <xdr:to>
      <xdr:col>4</xdr:col>
      <xdr:colOff>1543050</xdr:colOff>
      <xdr:row>140</xdr:row>
      <xdr:rowOff>1495425</xdr:rowOff>
    </xdr:to>
    <xdr:pic>
      <xdr:nvPicPr>
        <xdr:cNvPr id="1168" name="Imagem 1167">
          <a:extLst>
            <a:ext uri="{FF2B5EF4-FFF2-40B4-BE49-F238E27FC236}">
              <a16:creationId xmlns:a16="http://schemas.microsoft.com/office/drawing/2014/main" id="{F377A928-CE99-89FC-DB0C-099E858A6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2019300" y="2147411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141</xdr:row>
      <xdr:rowOff>66675</xdr:rowOff>
    </xdr:from>
    <xdr:to>
      <xdr:col>4</xdr:col>
      <xdr:colOff>1562100</xdr:colOff>
      <xdr:row>141</xdr:row>
      <xdr:rowOff>1495425</xdr:rowOff>
    </xdr:to>
    <xdr:pic>
      <xdr:nvPicPr>
        <xdr:cNvPr id="1169" name="Imagem 1168">
          <a:extLst>
            <a:ext uri="{FF2B5EF4-FFF2-40B4-BE49-F238E27FC236}">
              <a16:creationId xmlns:a16="http://schemas.microsoft.com/office/drawing/2014/main" id="{E02652EF-A103-4DBE-6BAB-B86CB48C7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2038350" y="2163032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142</xdr:row>
      <xdr:rowOff>66675</xdr:rowOff>
    </xdr:from>
    <xdr:to>
      <xdr:col>4</xdr:col>
      <xdr:colOff>1514475</xdr:colOff>
      <xdr:row>142</xdr:row>
      <xdr:rowOff>1495425</xdr:rowOff>
    </xdr:to>
    <xdr:pic>
      <xdr:nvPicPr>
        <xdr:cNvPr id="1170" name="Imagem 1169">
          <a:extLst>
            <a:ext uri="{FF2B5EF4-FFF2-40B4-BE49-F238E27FC236}">
              <a16:creationId xmlns:a16="http://schemas.microsoft.com/office/drawing/2014/main" id="{852CC839-004F-35B1-79D1-7E888296B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990725" y="2178653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143</xdr:row>
      <xdr:rowOff>57150</xdr:rowOff>
    </xdr:from>
    <xdr:to>
      <xdr:col>4</xdr:col>
      <xdr:colOff>1504950</xdr:colOff>
      <xdr:row>143</xdr:row>
      <xdr:rowOff>1485900</xdr:rowOff>
    </xdr:to>
    <xdr:pic>
      <xdr:nvPicPr>
        <xdr:cNvPr id="1171" name="Imagem 1170">
          <a:extLst>
            <a:ext uri="{FF2B5EF4-FFF2-40B4-BE49-F238E27FC236}">
              <a16:creationId xmlns:a16="http://schemas.microsoft.com/office/drawing/2014/main" id="{20D8EF02-7B20-47AA-144B-01AC519ED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981200" y="2194179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144</xdr:row>
      <xdr:rowOff>57150</xdr:rowOff>
    </xdr:from>
    <xdr:to>
      <xdr:col>4</xdr:col>
      <xdr:colOff>1533525</xdr:colOff>
      <xdr:row>144</xdr:row>
      <xdr:rowOff>1485900</xdr:rowOff>
    </xdr:to>
    <xdr:pic>
      <xdr:nvPicPr>
        <xdr:cNvPr id="1172" name="Imagem 1171">
          <a:extLst>
            <a:ext uri="{FF2B5EF4-FFF2-40B4-BE49-F238E27FC236}">
              <a16:creationId xmlns:a16="http://schemas.microsoft.com/office/drawing/2014/main" id="{A7FC6895-7DFC-1F75-FC50-389484567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2009775" y="2209800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145</xdr:row>
      <xdr:rowOff>47625</xdr:rowOff>
    </xdr:from>
    <xdr:to>
      <xdr:col>4</xdr:col>
      <xdr:colOff>1514475</xdr:colOff>
      <xdr:row>145</xdr:row>
      <xdr:rowOff>1476375</xdr:rowOff>
    </xdr:to>
    <xdr:pic>
      <xdr:nvPicPr>
        <xdr:cNvPr id="1173" name="Imagem 1172">
          <a:extLst>
            <a:ext uri="{FF2B5EF4-FFF2-40B4-BE49-F238E27FC236}">
              <a16:creationId xmlns:a16="http://schemas.microsoft.com/office/drawing/2014/main" id="{B58C4FCA-9E5C-F29B-0DB0-366397E11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990725" y="2225325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146</xdr:row>
      <xdr:rowOff>66675</xdr:rowOff>
    </xdr:from>
    <xdr:to>
      <xdr:col>4</xdr:col>
      <xdr:colOff>1524000</xdr:colOff>
      <xdr:row>146</xdr:row>
      <xdr:rowOff>1495425</xdr:rowOff>
    </xdr:to>
    <xdr:pic>
      <xdr:nvPicPr>
        <xdr:cNvPr id="1174" name="Imagem 1173">
          <a:extLst>
            <a:ext uri="{FF2B5EF4-FFF2-40B4-BE49-F238E27FC236}">
              <a16:creationId xmlns:a16="http://schemas.microsoft.com/office/drawing/2014/main" id="{3B83009B-8793-77D5-05E4-BE77414C6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2000250" y="2241137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147</xdr:row>
      <xdr:rowOff>57150</xdr:rowOff>
    </xdr:from>
    <xdr:to>
      <xdr:col>4</xdr:col>
      <xdr:colOff>1562100</xdr:colOff>
      <xdr:row>147</xdr:row>
      <xdr:rowOff>1485900</xdr:rowOff>
    </xdr:to>
    <xdr:pic>
      <xdr:nvPicPr>
        <xdr:cNvPr id="1175" name="Imagem 1174">
          <a:extLst>
            <a:ext uri="{FF2B5EF4-FFF2-40B4-BE49-F238E27FC236}">
              <a16:creationId xmlns:a16="http://schemas.microsoft.com/office/drawing/2014/main" id="{62BC8A10-1DE0-BCCF-92C5-D12208C85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2038350" y="2256663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148</xdr:row>
      <xdr:rowOff>66675</xdr:rowOff>
    </xdr:from>
    <xdr:to>
      <xdr:col>4</xdr:col>
      <xdr:colOff>1524000</xdr:colOff>
      <xdr:row>148</xdr:row>
      <xdr:rowOff>1495425</xdr:rowOff>
    </xdr:to>
    <xdr:pic>
      <xdr:nvPicPr>
        <xdr:cNvPr id="1176" name="Imagem 1175">
          <a:extLst>
            <a:ext uri="{FF2B5EF4-FFF2-40B4-BE49-F238E27FC236}">
              <a16:creationId xmlns:a16="http://schemas.microsoft.com/office/drawing/2014/main" id="{3C47F121-A9FF-C4E5-9226-A8A63813B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2000250" y="2272379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149</xdr:row>
      <xdr:rowOff>57150</xdr:rowOff>
    </xdr:from>
    <xdr:to>
      <xdr:col>4</xdr:col>
      <xdr:colOff>1533525</xdr:colOff>
      <xdr:row>149</xdr:row>
      <xdr:rowOff>1485900</xdr:rowOff>
    </xdr:to>
    <xdr:pic>
      <xdr:nvPicPr>
        <xdr:cNvPr id="1177" name="Imagem 1176">
          <a:extLst>
            <a:ext uri="{FF2B5EF4-FFF2-40B4-BE49-F238E27FC236}">
              <a16:creationId xmlns:a16="http://schemas.microsoft.com/office/drawing/2014/main" id="{43F18108-D786-E084-65C4-BFF923424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009775" y="228790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150</xdr:row>
      <xdr:rowOff>28575</xdr:rowOff>
    </xdr:from>
    <xdr:to>
      <xdr:col>4</xdr:col>
      <xdr:colOff>1514475</xdr:colOff>
      <xdr:row>150</xdr:row>
      <xdr:rowOff>1457325</xdr:rowOff>
    </xdr:to>
    <xdr:pic>
      <xdr:nvPicPr>
        <xdr:cNvPr id="1178" name="Imagem 1177">
          <a:extLst>
            <a:ext uri="{FF2B5EF4-FFF2-40B4-BE49-F238E27FC236}">
              <a16:creationId xmlns:a16="http://schemas.microsoft.com/office/drawing/2014/main" id="{3D84F4AA-92F2-974D-048E-B7CE181DC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990725" y="2303240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151</xdr:row>
      <xdr:rowOff>76200</xdr:rowOff>
    </xdr:from>
    <xdr:to>
      <xdr:col>4</xdr:col>
      <xdr:colOff>1533525</xdr:colOff>
      <xdr:row>151</xdr:row>
      <xdr:rowOff>1504950</xdr:rowOff>
    </xdr:to>
    <xdr:pic>
      <xdr:nvPicPr>
        <xdr:cNvPr id="1179" name="Imagem 1178">
          <a:extLst>
            <a:ext uri="{FF2B5EF4-FFF2-40B4-BE49-F238E27FC236}">
              <a16:creationId xmlns:a16="http://schemas.microsoft.com/office/drawing/2014/main" id="{036DBF1E-DC65-A117-770A-12B3EB440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2009775" y="231933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152</xdr:row>
      <xdr:rowOff>57150</xdr:rowOff>
    </xdr:from>
    <xdr:to>
      <xdr:col>4</xdr:col>
      <xdr:colOff>1552575</xdr:colOff>
      <xdr:row>152</xdr:row>
      <xdr:rowOff>1485900</xdr:rowOff>
    </xdr:to>
    <xdr:pic>
      <xdr:nvPicPr>
        <xdr:cNvPr id="1180" name="Imagem 1179">
          <a:extLst>
            <a:ext uri="{FF2B5EF4-FFF2-40B4-BE49-F238E27FC236}">
              <a16:creationId xmlns:a16="http://schemas.microsoft.com/office/drawing/2014/main" id="{D65E254F-829A-EA18-709E-00A401EC6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2028825" y="2334768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153</xdr:row>
      <xdr:rowOff>76200</xdr:rowOff>
    </xdr:from>
    <xdr:to>
      <xdr:col>4</xdr:col>
      <xdr:colOff>1543050</xdr:colOff>
      <xdr:row>153</xdr:row>
      <xdr:rowOff>1504950</xdr:rowOff>
    </xdr:to>
    <xdr:pic>
      <xdr:nvPicPr>
        <xdr:cNvPr id="1181" name="Imagem 1180">
          <a:extLst>
            <a:ext uri="{FF2B5EF4-FFF2-40B4-BE49-F238E27FC236}">
              <a16:creationId xmlns:a16="http://schemas.microsoft.com/office/drawing/2014/main" id="{9630AB40-21B2-8F88-6AB6-0B478A385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2019300" y="2350579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154</xdr:row>
      <xdr:rowOff>85725</xdr:rowOff>
    </xdr:from>
    <xdr:to>
      <xdr:col>4</xdr:col>
      <xdr:colOff>1552575</xdr:colOff>
      <xdr:row>154</xdr:row>
      <xdr:rowOff>1514475</xdr:rowOff>
    </xdr:to>
    <xdr:pic>
      <xdr:nvPicPr>
        <xdr:cNvPr id="1182" name="Imagem 1181">
          <a:extLst>
            <a:ext uri="{FF2B5EF4-FFF2-40B4-BE49-F238E27FC236}">
              <a16:creationId xmlns:a16="http://schemas.microsoft.com/office/drawing/2014/main" id="{770E00B1-3896-E19B-8443-731413C33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2028825" y="2366295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155</xdr:row>
      <xdr:rowOff>85725</xdr:rowOff>
    </xdr:from>
    <xdr:to>
      <xdr:col>4</xdr:col>
      <xdr:colOff>1533525</xdr:colOff>
      <xdr:row>155</xdr:row>
      <xdr:rowOff>1514475</xdr:rowOff>
    </xdr:to>
    <xdr:pic>
      <xdr:nvPicPr>
        <xdr:cNvPr id="1183" name="Imagem 1182">
          <a:extLst>
            <a:ext uri="{FF2B5EF4-FFF2-40B4-BE49-F238E27FC236}">
              <a16:creationId xmlns:a16="http://schemas.microsoft.com/office/drawing/2014/main" id="{76A06A44-0DAE-8630-3131-C839B2A7C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2009775" y="2381916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156</xdr:row>
      <xdr:rowOff>66675</xdr:rowOff>
    </xdr:from>
    <xdr:to>
      <xdr:col>4</xdr:col>
      <xdr:colOff>1495425</xdr:colOff>
      <xdr:row>156</xdr:row>
      <xdr:rowOff>1495425</xdr:rowOff>
    </xdr:to>
    <xdr:pic>
      <xdr:nvPicPr>
        <xdr:cNvPr id="1184" name="Imagem 1183">
          <a:extLst>
            <a:ext uri="{FF2B5EF4-FFF2-40B4-BE49-F238E27FC236}">
              <a16:creationId xmlns:a16="http://schemas.microsoft.com/office/drawing/2014/main" id="{555B07B6-D40A-262E-76FB-227B4D52B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1971675" y="2397347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157</xdr:row>
      <xdr:rowOff>85725</xdr:rowOff>
    </xdr:from>
    <xdr:to>
      <xdr:col>4</xdr:col>
      <xdr:colOff>1514475</xdr:colOff>
      <xdr:row>157</xdr:row>
      <xdr:rowOff>1514475</xdr:rowOff>
    </xdr:to>
    <xdr:pic>
      <xdr:nvPicPr>
        <xdr:cNvPr id="1185" name="Imagem 1184">
          <a:extLst>
            <a:ext uri="{FF2B5EF4-FFF2-40B4-BE49-F238E27FC236}">
              <a16:creationId xmlns:a16="http://schemas.microsoft.com/office/drawing/2014/main" id="{209C9064-DC20-440F-1950-87D174C5B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990725" y="2413158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158</xdr:row>
      <xdr:rowOff>47625</xdr:rowOff>
    </xdr:from>
    <xdr:to>
      <xdr:col>4</xdr:col>
      <xdr:colOff>1504950</xdr:colOff>
      <xdr:row>158</xdr:row>
      <xdr:rowOff>1476375</xdr:rowOff>
    </xdr:to>
    <xdr:pic>
      <xdr:nvPicPr>
        <xdr:cNvPr id="1186" name="Imagem 1185">
          <a:extLst>
            <a:ext uri="{FF2B5EF4-FFF2-40B4-BE49-F238E27FC236}">
              <a16:creationId xmlns:a16="http://schemas.microsoft.com/office/drawing/2014/main" id="{FF59F848-32BB-6464-6A87-4BB49FD8B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1981200" y="2428398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159</xdr:row>
      <xdr:rowOff>66675</xdr:rowOff>
    </xdr:from>
    <xdr:to>
      <xdr:col>4</xdr:col>
      <xdr:colOff>1485900</xdr:colOff>
      <xdr:row>159</xdr:row>
      <xdr:rowOff>1495425</xdr:rowOff>
    </xdr:to>
    <xdr:pic>
      <xdr:nvPicPr>
        <xdr:cNvPr id="1187" name="Imagem 1186">
          <a:extLst>
            <a:ext uri="{FF2B5EF4-FFF2-40B4-BE49-F238E27FC236}">
              <a16:creationId xmlns:a16="http://schemas.microsoft.com/office/drawing/2014/main" id="{429E6593-23E7-1512-A804-9BBAC522B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1962150" y="2444210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160</xdr:row>
      <xdr:rowOff>47625</xdr:rowOff>
    </xdr:from>
    <xdr:to>
      <xdr:col>4</xdr:col>
      <xdr:colOff>1533525</xdr:colOff>
      <xdr:row>160</xdr:row>
      <xdr:rowOff>1476375</xdr:rowOff>
    </xdr:to>
    <xdr:pic>
      <xdr:nvPicPr>
        <xdr:cNvPr id="1188" name="Imagem 1187">
          <a:extLst>
            <a:ext uri="{FF2B5EF4-FFF2-40B4-BE49-F238E27FC236}">
              <a16:creationId xmlns:a16="http://schemas.microsoft.com/office/drawing/2014/main" id="{E0FEAD6D-6E3D-7D11-A877-3075CF7D7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2009775" y="2459640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161</xdr:row>
      <xdr:rowOff>76200</xdr:rowOff>
    </xdr:from>
    <xdr:to>
      <xdr:col>4</xdr:col>
      <xdr:colOff>1533525</xdr:colOff>
      <xdr:row>161</xdr:row>
      <xdr:rowOff>1504950</xdr:rowOff>
    </xdr:to>
    <xdr:pic>
      <xdr:nvPicPr>
        <xdr:cNvPr id="1189" name="Imagem 1188">
          <a:extLst>
            <a:ext uri="{FF2B5EF4-FFF2-40B4-BE49-F238E27FC236}">
              <a16:creationId xmlns:a16="http://schemas.microsoft.com/office/drawing/2014/main" id="{41FE85C6-2DD9-217E-46D7-417922F13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2009775" y="247554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162</xdr:row>
      <xdr:rowOff>57150</xdr:rowOff>
    </xdr:from>
    <xdr:to>
      <xdr:col>4</xdr:col>
      <xdr:colOff>1514475</xdr:colOff>
      <xdr:row>162</xdr:row>
      <xdr:rowOff>1485900</xdr:rowOff>
    </xdr:to>
    <xdr:pic>
      <xdr:nvPicPr>
        <xdr:cNvPr id="1190" name="Imagem 1189">
          <a:extLst>
            <a:ext uri="{FF2B5EF4-FFF2-40B4-BE49-F238E27FC236}">
              <a16:creationId xmlns:a16="http://schemas.microsoft.com/office/drawing/2014/main" id="{126CCCC4-0293-A466-B028-588D5F1BF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990725" y="2490978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163</xdr:row>
      <xdr:rowOff>66675</xdr:rowOff>
    </xdr:from>
    <xdr:to>
      <xdr:col>4</xdr:col>
      <xdr:colOff>1543050</xdr:colOff>
      <xdr:row>163</xdr:row>
      <xdr:rowOff>1495425</xdr:rowOff>
    </xdr:to>
    <xdr:pic>
      <xdr:nvPicPr>
        <xdr:cNvPr id="1191" name="Imagem 1190">
          <a:extLst>
            <a:ext uri="{FF2B5EF4-FFF2-40B4-BE49-F238E27FC236}">
              <a16:creationId xmlns:a16="http://schemas.microsoft.com/office/drawing/2014/main" id="{F547BA67-2249-EE3E-EC4B-D8F4377BF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2019300" y="2506694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101600</xdr:colOff>
      <xdr:row>164</xdr:row>
      <xdr:rowOff>76200</xdr:rowOff>
    </xdr:from>
    <xdr:to>
      <xdr:col>4</xdr:col>
      <xdr:colOff>1530350</xdr:colOff>
      <xdr:row>164</xdr:row>
      <xdr:rowOff>1504950</xdr:rowOff>
    </xdr:to>
    <xdr:pic>
      <xdr:nvPicPr>
        <xdr:cNvPr id="1192" name="Imagem 1191">
          <a:extLst>
            <a:ext uri="{FF2B5EF4-FFF2-40B4-BE49-F238E27FC236}">
              <a16:creationId xmlns:a16="http://schemas.microsoft.com/office/drawing/2014/main" id="{1BD1F75F-088E-5581-47D2-70AA3330F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2006600" y="2522474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88900</xdr:colOff>
      <xdr:row>165</xdr:row>
      <xdr:rowOff>76200</xdr:rowOff>
    </xdr:from>
    <xdr:to>
      <xdr:col>4</xdr:col>
      <xdr:colOff>1517650</xdr:colOff>
      <xdr:row>165</xdr:row>
      <xdr:rowOff>1504950</xdr:rowOff>
    </xdr:to>
    <xdr:pic>
      <xdr:nvPicPr>
        <xdr:cNvPr id="1193" name="Imagem 1192">
          <a:extLst>
            <a:ext uri="{FF2B5EF4-FFF2-40B4-BE49-F238E27FC236}">
              <a16:creationId xmlns:a16="http://schemas.microsoft.com/office/drawing/2014/main" id="{AACBE58A-3878-9FA3-8496-02FCC3072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1993900" y="253809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101600</xdr:colOff>
      <xdr:row>166</xdr:row>
      <xdr:rowOff>25400</xdr:rowOff>
    </xdr:from>
    <xdr:to>
      <xdr:col>4</xdr:col>
      <xdr:colOff>1530350</xdr:colOff>
      <xdr:row>166</xdr:row>
      <xdr:rowOff>1454150</xdr:rowOff>
    </xdr:to>
    <xdr:pic>
      <xdr:nvPicPr>
        <xdr:cNvPr id="1194" name="Imagem 1193">
          <a:extLst>
            <a:ext uri="{FF2B5EF4-FFF2-40B4-BE49-F238E27FC236}">
              <a16:creationId xmlns:a16="http://schemas.microsoft.com/office/drawing/2014/main" id="{4D7784A4-9B2A-3288-A344-F75657657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2006600" y="2553208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167</xdr:row>
      <xdr:rowOff>76200</xdr:rowOff>
    </xdr:from>
    <xdr:to>
      <xdr:col>4</xdr:col>
      <xdr:colOff>1543050</xdr:colOff>
      <xdr:row>167</xdr:row>
      <xdr:rowOff>1504950</xdr:rowOff>
    </xdr:to>
    <xdr:pic>
      <xdr:nvPicPr>
        <xdr:cNvPr id="1195" name="Imagem 1194">
          <a:extLst>
            <a:ext uri="{FF2B5EF4-FFF2-40B4-BE49-F238E27FC236}">
              <a16:creationId xmlns:a16="http://schemas.microsoft.com/office/drawing/2014/main" id="{3695E302-8BF2-C25E-E9B2-9136EF8E9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2019300" y="2569337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101600</xdr:colOff>
      <xdr:row>168</xdr:row>
      <xdr:rowOff>88900</xdr:rowOff>
    </xdr:from>
    <xdr:to>
      <xdr:col>4</xdr:col>
      <xdr:colOff>1530350</xdr:colOff>
      <xdr:row>168</xdr:row>
      <xdr:rowOff>1517650</xdr:rowOff>
    </xdr:to>
    <xdr:pic>
      <xdr:nvPicPr>
        <xdr:cNvPr id="1196" name="Imagem 1195">
          <a:extLst>
            <a:ext uri="{FF2B5EF4-FFF2-40B4-BE49-F238E27FC236}">
              <a16:creationId xmlns:a16="http://schemas.microsoft.com/office/drawing/2014/main" id="{91C9BBCD-29E7-8D0B-9679-E56A7A5D1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006600" y="258508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169</xdr:row>
      <xdr:rowOff>70037</xdr:rowOff>
    </xdr:from>
    <xdr:to>
      <xdr:col>4</xdr:col>
      <xdr:colOff>1526802</xdr:colOff>
      <xdr:row>169</xdr:row>
      <xdr:rowOff>1498787</xdr:rowOff>
    </xdr:to>
    <xdr:pic>
      <xdr:nvPicPr>
        <xdr:cNvPr id="1197" name="Imagem 1196">
          <a:extLst>
            <a:ext uri="{FF2B5EF4-FFF2-40B4-BE49-F238E27FC236}">
              <a16:creationId xmlns:a16="http://schemas.microsoft.com/office/drawing/2014/main" id="{2F6805A8-F9AA-DABC-1784-A0EC0DBAB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2003052" y="26116709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170</xdr:row>
      <xdr:rowOff>70037</xdr:rowOff>
    </xdr:from>
    <xdr:to>
      <xdr:col>4</xdr:col>
      <xdr:colOff>1526801</xdr:colOff>
      <xdr:row>170</xdr:row>
      <xdr:rowOff>1498787</xdr:rowOff>
    </xdr:to>
    <xdr:pic>
      <xdr:nvPicPr>
        <xdr:cNvPr id="1198" name="Imagem 1197">
          <a:extLst>
            <a:ext uri="{FF2B5EF4-FFF2-40B4-BE49-F238E27FC236}">
              <a16:creationId xmlns:a16="http://schemas.microsoft.com/office/drawing/2014/main" id="{A95C8B2C-447D-1D15-FCA3-78475D7C0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2003051" y="2627359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84045</xdr:colOff>
      <xdr:row>171</xdr:row>
      <xdr:rowOff>56029</xdr:rowOff>
    </xdr:from>
    <xdr:to>
      <xdr:col>4</xdr:col>
      <xdr:colOff>1512795</xdr:colOff>
      <xdr:row>171</xdr:row>
      <xdr:rowOff>1484779</xdr:rowOff>
    </xdr:to>
    <xdr:pic>
      <xdr:nvPicPr>
        <xdr:cNvPr id="1199" name="Imagem 1198">
          <a:extLst>
            <a:ext uri="{FF2B5EF4-FFF2-40B4-BE49-F238E27FC236}">
              <a16:creationId xmlns:a16="http://schemas.microsoft.com/office/drawing/2014/main" id="{0419BE3C-7AD9-FF8B-CC30-88EAFFFAC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1989045" y="2642907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172</xdr:row>
      <xdr:rowOff>70037</xdr:rowOff>
    </xdr:from>
    <xdr:to>
      <xdr:col>4</xdr:col>
      <xdr:colOff>1512794</xdr:colOff>
      <xdr:row>172</xdr:row>
      <xdr:rowOff>1498787</xdr:rowOff>
    </xdr:to>
    <xdr:pic>
      <xdr:nvPicPr>
        <xdr:cNvPr id="1200" name="Imagem 1199">
          <a:extLst>
            <a:ext uri="{FF2B5EF4-FFF2-40B4-BE49-F238E27FC236}">
              <a16:creationId xmlns:a16="http://schemas.microsoft.com/office/drawing/2014/main" id="{8A6EDC9E-E920-D2B3-4998-D7B75A01B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1989044" y="2658735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173</xdr:row>
      <xdr:rowOff>70037</xdr:rowOff>
    </xdr:from>
    <xdr:to>
      <xdr:col>4</xdr:col>
      <xdr:colOff>1526801</xdr:colOff>
      <xdr:row>173</xdr:row>
      <xdr:rowOff>1498787</xdr:rowOff>
    </xdr:to>
    <xdr:pic>
      <xdr:nvPicPr>
        <xdr:cNvPr id="1201" name="Imagem 1200">
          <a:extLst>
            <a:ext uri="{FF2B5EF4-FFF2-40B4-BE49-F238E27FC236}">
              <a16:creationId xmlns:a16="http://schemas.microsoft.com/office/drawing/2014/main" id="{FB69F406-BF03-A95A-E280-DF1535B5C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2003051" y="26744239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174</xdr:row>
      <xdr:rowOff>56029</xdr:rowOff>
    </xdr:from>
    <xdr:to>
      <xdr:col>4</xdr:col>
      <xdr:colOff>1526802</xdr:colOff>
      <xdr:row>174</xdr:row>
      <xdr:rowOff>1484779</xdr:rowOff>
    </xdr:to>
    <xdr:pic>
      <xdr:nvPicPr>
        <xdr:cNvPr id="1202" name="Imagem 1201">
          <a:extLst>
            <a:ext uri="{FF2B5EF4-FFF2-40B4-BE49-F238E27FC236}">
              <a16:creationId xmlns:a16="http://schemas.microsoft.com/office/drawing/2014/main" id="{7CE4E43B-6E68-F8C2-5BAF-7EAD6DA1E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2003052" y="2689972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175</xdr:row>
      <xdr:rowOff>98051</xdr:rowOff>
    </xdr:from>
    <xdr:to>
      <xdr:col>4</xdr:col>
      <xdr:colOff>1512794</xdr:colOff>
      <xdr:row>175</xdr:row>
      <xdr:rowOff>1526801</xdr:rowOff>
    </xdr:to>
    <xdr:pic>
      <xdr:nvPicPr>
        <xdr:cNvPr id="1203" name="Imagem 1202">
          <a:extLst>
            <a:ext uri="{FF2B5EF4-FFF2-40B4-BE49-F238E27FC236}">
              <a16:creationId xmlns:a16="http://schemas.microsoft.com/office/drawing/2014/main" id="{FA89E279-D149-E11E-9C89-7C88664BA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989044" y="27060805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176</xdr:row>
      <xdr:rowOff>56029</xdr:rowOff>
    </xdr:from>
    <xdr:to>
      <xdr:col>4</xdr:col>
      <xdr:colOff>1526801</xdr:colOff>
      <xdr:row>176</xdr:row>
      <xdr:rowOff>1484779</xdr:rowOff>
    </xdr:to>
    <xdr:pic>
      <xdr:nvPicPr>
        <xdr:cNvPr id="1204" name="Imagem 1203">
          <a:extLst>
            <a:ext uri="{FF2B5EF4-FFF2-40B4-BE49-F238E27FC236}">
              <a16:creationId xmlns:a16="http://schemas.microsoft.com/office/drawing/2014/main" id="{C1DBE521-ED55-EE93-F01A-26F23CE17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2003051" y="2721348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177</xdr:row>
      <xdr:rowOff>56029</xdr:rowOff>
    </xdr:from>
    <xdr:to>
      <xdr:col>4</xdr:col>
      <xdr:colOff>1512794</xdr:colOff>
      <xdr:row>177</xdr:row>
      <xdr:rowOff>1484779</xdr:rowOff>
    </xdr:to>
    <xdr:pic>
      <xdr:nvPicPr>
        <xdr:cNvPr id="1205" name="Imagem 1204">
          <a:extLst>
            <a:ext uri="{FF2B5EF4-FFF2-40B4-BE49-F238E27FC236}">
              <a16:creationId xmlns:a16="http://schemas.microsoft.com/office/drawing/2014/main" id="{DA459FB6-7734-C6F2-0336-754F1F20A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989044" y="2737036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178</xdr:row>
      <xdr:rowOff>84045</xdr:rowOff>
    </xdr:from>
    <xdr:to>
      <xdr:col>4</xdr:col>
      <xdr:colOff>1540809</xdr:colOff>
      <xdr:row>178</xdr:row>
      <xdr:rowOff>1512795</xdr:rowOff>
    </xdr:to>
    <xdr:pic>
      <xdr:nvPicPr>
        <xdr:cNvPr id="1206" name="Imagem 1205">
          <a:extLst>
            <a:ext uri="{FF2B5EF4-FFF2-40B4-BE49-F238E27FC236}">
              <a16:creationId xmlns:a16="http://schemas.microsoft.com/office/drawing/2014/main" id="{1F7D825F-ECDC-21F7-B2E6-2D8A1C3EC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2017059" y="27530051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179</xdr:row>
      <xdr:rowOff>70036</xdr:rowOff>
    </xdr:from>
    <xdr:to>
      <xdr:col>4</xdr:col>
      <xdr:colOff>1526801</xdr:colOff>
      <xdr:row>179</xdr:row>
      <xdr:rowOff>1498786</xdr:rowOff>
    </xdr:to>
    <xdr:pic>
      <xdr:nvPicPr>
        <xdr:cNvPr id="1207" name="Imagem 1206">
          <a:extLst>
            <a:ext uri="{FF2B5EF4-FFF2-40B4-BE49-F238E27FC236}">
              <a16:creationId xmlns:a16="http://schemas.microsoft.com/office/drawing/2014/main" id="{9686A550-CF60-BD59-7777-ACA7A6EAE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2003051" y="27685533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180</xdr:row>
      <xdr:rowOff>70037</xdr:rowOff>
    </xdr:from>
    <xdr:to>
      <xdr:col>4</xdr:col>
      <xdr:colOff>1540809</xdr:colOff>
      <xdr:row>180</xdr:row>
      <xdr:rowOff>1498787</xdr:rowOff>
    </xdr:to>
    <xdr:pic>
      <xdr:nvPicPr>
        <xdr:cNvPr id="1208" name="Imagem 1207">
          <a:extLst>
            <a:ext uri="{FF2B5EF4-FFF2-40B4-BE49-F238E27FC236}">
              <a16:creationId xmlns:a16="http://schemas.microsoft.com/office/drawing/2014/main" id="{62B52C76-50E1-47D5-4507-48AF12148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2017059" y="27842415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181</xdr:row>
      <xdr:rowOff>84044</xdr:rowOff>
    </xdr:from>
    <xdr:to>
      <xdr:col>4</xdr:col>
      <xdr:colOff>1526801</xdr:colOff>
      <xdr:row>181</xdr:row>
      <xdr:rowOff>1512794</xdr:rowOff>
    </xdr:to>
    <xdr:pic>
      <xdr:nvPicPr>
        <xdr:cNvPr id="1209" name="Imagem 1208">
          <a:extLst>
            <a:ext uri="{FF2B5EF4-FFF2-40B4-BE49-F238E27FC236}">
              <a16:creationId xmlns:a16="http://schemas.microsoft.com/office/drawing/2014/main" id="{3E8A7D8E-A9B5-F43B-C6FE-9FD32611B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2003051" y="2800069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182</xdr:row>
      <xdr:rowOff>56029</xdr:rowOff>
    </xdr:from>
    <xdr:to>
      <xdr:col>4</xdr:col>
      <xdr:colOff>1540809</xdr:colOff>
      <xdr:row>182</xdr:row>
      <xdr:rowOff>1484779</xdr:rowOff>
    </xdr:to>
    <xdr:pic>
      <xdr:nvPicPr>
        <xdr:cNvPr id="1210" name="Imagem 1209">
          <a:extLst>
            <a:ext uri="{FF2B5EF4-FFF2-40B4-BE49-F238E27FC236}">
              <a16:creationId xmlns:a16="http://schemas.microsoft.com/office/drawing/2014/main" id="{94C2E50F-A613-7B79-3024-0BF243CAD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2017059" y="28154779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183</xdr:row>
      <xdr:rowOff>98051</xdr:rowOff>
    </xdr:from>
    <xdr:to>
      <xdr:col>4</xdr:col>
      <xdr:colOff>1526801</xdr:colOff>
      <xdr:row>183</xdr:row>
      <xdr:rowOff>1526801</xdr:rowOff>
    </xdr:to>
    <xdr:pic>
      <xdr:nvPicPr>
        <xdr:cNvPr id="1211" name="Imagem 1210">
          <a:extLst>
            <a:ext uri="{FF2B5EF4-FFF2-40B4-BE49-F238E27FC236}">
              <a16:creationId xmlns:a16="http://schemas.microsoft.com/office/drawing/2014/main" id="{42EC596C-ADA0-05FE-3B32-08ADE6B59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2003051" y="28315863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184</xdr:row>
      <xdr:rowOff>42022</xdr:rowOff>
    </xdr:from>
    <xdr:to>
      <xdr:col>4</xdr:col>
      <xdr:colOff>1526802</xdr:colOff>
      <xdr:row>184</xdr:row>
      <xdr:rowOff>1470772</xdr:rowOff>
    </xdr:to>
    <xdr:pic>
      <xdr:nvPicPr>
        <xdr:cNvPr id="1212" name="Imagem 1211">
          <a:extLst>
            <a:ext uri="{FF2B5EF4-FFF2-40B4-BE49-F238E27FC236}">
              <a16:creationId xmlns:a16="http://schemas.microsoft.com/office/drawing/2014/main" id="{D5AEC6C0-71F5-4AA0-4E7E-3FE35625C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2003052" y="2846714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185</xdr:row>
      <xdr:rowOff>84044</xdr:rowOff>
    </xdr:from>
    <xdr:to>
      <xdr:col>4</xdr:col>
      <xdr:colOff>1540808</xdr:colOff>
      <xdr:row>185</xdr:row>
      <xdr:rowOff>1512794</xdr:rowOff>
    </xdr:to>
    <xdr:pic>
      <xdr:nvPicPr>
        <xdr:cNvPr id="1213" name="Imagem 1212">
          <a:extLst>
            <a:ext uri="{FF2B5EF4-FFF2-40B4-BE49-F238E27FC236}">
              <a16:creationId xmlns:a16="http://schemas.microsoft.com/office/drawing/2014/main" id="{7DC57244-F199-FA8A-F800-5FB33322F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2017058" y="2862822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186</xdr:row>
      <xdr:rowOff>70036</xdr:rowOff>
    </xdr:from>
    <xdr:to>
      <xdr:col>4</xdr:col>
      <xdr:colOff>1526801</xdr:colOff>
      <xdr:row>186</xdr:row>
      <xdr:rowOff>1498786</xdr:rowOff>
    </xdr:to>
    <xdr:pic>
      <xdr:nvPicPr>
        <xdr:cNvPr id="1214" name="Imagem 1213">
          <a:extLst>
            <a:ext uri="{FF2B5EF4-FFF2-40B4-BE49-F238E27FC236}">
              <a16:creationId xmlns:a16="http://schemas.microsoft.com/office/drawing/2014/main" id="{82F9CD0D-8246-0735-C492-E93429D6C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2003051" y="2878370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70037</xdr:colOff>
      <xdr:row>187</xdr:row>
      <xdr:rowOff>56030</xdr:rowOff>
    </xdr:from>
    <xdr:to>
      <xdr:col>4</xdr:col>
      <xdr:colOff>1498787</xdr:colOff>
      <xdr:row>187</xdr:row>
      <xdr:rowOff>1484780</xdr:rowOff>
    </xdr:to>
    <xdr:pic>
      <xdr:nvPicPr>
        <xdr:cNvPr id="1215" name="Imagem 1214">
          <a:extLst>
            <a:ext uri="{FF2B5EF4-FFF2-40B4-BE49-F238E27FC236}">
              <a16:creationId xmlns:a16="http://schemas.microsoft.com/office/drawing/2014/main" id="{ADCE0EE8-64B7-143C-84E4-0490468CD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1975037" y="28939191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188</xdr:row>
      <xdr:rowOff>84044</xdr:rowOff>
    </xdr:from>
    <xdr:to>
      <xdr:col>4</xdr:col>
      <xdr:colOff>1540809</xdr:colOff>
      <xdr:row>188</xdr:row>
      <xdr:rowOff>1512794</xdr:rowOff>
    </xdr:to>
    <xdr:pic>
      <xdr:nvPicPr>
        <xdr:cNvPr id="1216" name="Imagem 1215">
          <a:extLst>
            <a:ext uri="{FF2B5EF4-FFF2-40B4-BE49-F238E27FC236}">
              <a16:creationId xmlns:a16="http://schemas.microsoft.com/office/drawing/2014/main" id="{C54B2CD6-46A5-BF6B-B609-3CE1A17E8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2017059" y="29098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189</xdr:row>
      <xdr:rowOff>70036</xdr:rowOff>
    </xdr:from>
    <xdr:to>
      <xdr:col>4</xdr:col>
      <xdr:colOff>1540809</xdr:colOff>
      <xdr:row>189</xdr:row>
      <xdr:rowOff>1498786</xdr:rowOff>
    </xdr:to>
    <xdr:pic>
      <xdr:nvPicPr>
        <xdr:cNvPr id="1217" name="Imagem 1216">
          <a:extLst>
            <a:ext uri="{FF2B5EF4-FFF2-40B4-BE49-F238E27FC236}">
              <a16:creationId xmlns:a16="http://schemas.microsoft.com/office/drawing/2014/main" id="{11D9897A-E327-3514-77E5-85CE654E3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2017059" y="29254356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190</xdr:row>
      <xdr:rowOff>42022</xdr:rowOff>
    </xdr:from>
    <xdr:to>
      <xdr:col>4</xdr:col>
      <xdr:colOff>1526802</xdr:colOff>
      <xdr:row>190</xdr:row>
      <xdr:rowOff>1470772</xdr:rowOff>
    </xdr:to>
    <xdr:pic>
      <xdr:nvPicPr>
        <xdr:cNvPr id="1218" name="Imagem 1217">
          <a:extLst>
            <a:ext uri="{FF2B5EF4-FFF2-40B4-BE49-F238E27FC236}">
              <a16:creationId xmlns:a16="http://schemas.microsoft.com/office/drawing/2014/main" id="{14850AE2-5B73-2311-09AD-EA7B4E785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2003052" y="2940843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191</xdr:row>
      <xdr:rowOff>84045</xdr:rowOff>
    </xdr:from>
    <xdr:to>
      <xdr:col>4</xdr:col>
      <xdr:colOff>1540809</xdr:colOff>
      <xdr:row>191</xdr:row>
      <xdr:rowOff>1512795</xdr:rowOff>
    </xdr:to>
    <xdr:pic>
      <xdr:nvPicPr>
        <xdr:cNvPr id="1219" name="Imagem 1218">
          <a:extLst>
            <a:ext uri="{FF2B5EF4-FFF2-40B4-BE49-F238E27FC236}">
              <a16:creationId xmlns:a16="http://schemas.microsoft.com/office/drawing/2014/main" id="{91865C85-4A4B-8CF2-5D5E-7066498E8B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2017059" y="2956952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126066</xdr:colOff>
      <xdr:row>192</xdr:row>
      <xdr:rowOff>70037</xdr:rowOff>
    </xdr:from>
    <xdr:to>
      <xdr:col>4</xdr:col>
      <xdr:colOff>1554816</xdr:colOff>
      <xdr:row>192</xdr:row>
      <xdr:rowOff>1498787</xdr:rowOff>
    </xdr:to>
    <xdr:pic>
      <xdr:nvPicPr>
        <xdr:cNvPr id="1220" name="Imagem 1219">
          <a:extLst>
            <a:ext uri="{FF2B5EF4-FFF2-40B4-BE49-F238E27FC236}">
              <a16:creationId xmlns:a16="http://schemas.microsoft.com/office/drawing/2014/main" id="{1D91ED51-6F2F-8EAB-88CE-21FE62DFA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2031066" y="2972500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70037</xdr:colOff>
      <xdr:row>193</xdr:row>
      <xdr:rowOff>42022</xdr:rowOff>
    </xdr:from>
    <xdr:to>
      <xdr:col>4</xdr:col>
      <xdr:colOff>1498787</xdr:colOff>
      <xdr:row>193</xdr:row>
      <xdr:rowOff>1470772</xdr:rowOff>
    </xdr:to>
    <xdr:pic>
      <xdr:nvPicPr>
        <xdr:cNvPr id="1221" name="Imagem 1220">
          <a:extLst>
            <a:ext uri="{FF2B5EF4-FFF2-40B4-BE49-F238E27FC236}">
              <a16:creationId xmlns:a16="http://schemas.microsoft.com/office/drawing/2014/main" id="{C233A422-8A3D-B427-1CC7-196AD961F7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1975037" y="29879084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194</xdr:row>
      <xdr:rowOff>56029</xdr:rowOff>
    </xdr:from>
    <xdr:to>
      <xdr:col>4</xdr:col>
      <xdr:colOff>1526802</xdr:colOff>
      <xdr:row>194</xdr:row>
      <xdr:rowOff>1484779</xdr:rowOff>
    </xdr:to>
    <xdr:pic>
      <xdr:nvPicPr>
        <xdr:cNvPr id="1222" name="Imagem 1221">
          <a:extLst>
            <a:ext uri="{FF2B5EF4-FFF2-40B4-BE49-F238E27FC236}">
              <a16:creationId xmlns:a16="http://schemas.microsoft.com/office/drawing/2014/main" id="{A585C6B9-5E4D-6C1A-806F-658FBDCD65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2003052" y="3003736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195</xdr:row>
      <xdr:rowOff>112059</xdr:rowOff>
    </xdr:from>
    <xdr:to>
      <xdr:col>4</xdr:col>
      <xdr:colOff>1512794</xdr:colOff>
      <xdr:row>195</xdr:row>
      <xdr:rowOff>1540809</xdr:rowOff>
    </xdr:to>
    <xdr:pic>
      <xdr:nvPicPr>
        <xdr:cNvPr id="1223" name="Imagem 1222">
          <a:extLst>
            <a:ext uri="{FF2B5EF4-FFF2-40B4-BE49-F238E27FC236}">
              <a16:creationId xmlns:a16="http://schemas.microsoft.com/office/drawing/2014/main" id="{6AE755FA-DCFA-B94A-8B17-0107A51DC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1989044" y="30199853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196</xdr:row>
      <xdr:rowOff>28014</xdr:rowOff>
    </xdr:from>
    <xdr:to>
      <xdr:col>4</xdr:col>
      <xdr:colOff>1526801</xdr:colOff>
      <xdr:row>196</xdr:row>
      <xdr:rowOff>1456764</xdr:rowOff>
    </xdr:to>
    <xdr:pic>
      <xdr:nvPicPr>
        <xdr:cNvPr id="1224" name="Imagem 1223">
          <a:extLst>
            <a:ext uri="{FF2B5EF4-FFF2-40B4-BE49-F238E27FC236}">
              <a16:creationId xmlns:a16="http://schemas.microsoft.com/office/drawing/2014/main" id="{AC15523E-15CD-3718-81EA-61EB56883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2003051" y="3034833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197</xdr:row>
      <xdr:rowOff>56029</xdr:rowOff>
    </xdr:from>
    <xdr:to>
      <xdr:col>4</xdr:col>
      <xdr:colOff>1526802</xdr:colOff>
      <xdr:row>197</xdr:row>
      <xdr:rowOff>1484779</xdr:rowOff>
    </xdr:to>
    <xdr:pic>
      <xdr:nvPicPr>
        <xdr:cNvPr id="1225" name="Imagem 1224">
          <a:extLst>
            <a:ext uri="{FF2B5EF4-FFF2-40B4-BE49-F238E27FC236}">
              <a16:creationId xmlns:a16="http://schemas.microsoft.com/office/drawing/2014/main" id="{AC55DD78-97C5-9F82-C85A-6FB03F119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2003052" y="3050801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84045</xdr:colOff>
      <xdr:row>198</xdr:row>
      <xdr:rowOff>84045</xdr:rowOff>
    </xdr:from>
    <xdr:to>
      <xdr:col>4</xdr:col>
      <xdr:colOff>1512795</xdr:colOff>
      <xdr:row>198</xdr:row>
      <xdr:rowOff>1512795</xdr:rowOff>
    </xdr:to>
    <xdr:pic>
      <xdr:nvPicPr>
        <xdr:cNvPr id="1226" name="Imagem 1225">
          <a:extLst>
            <a:ext uri="{FF2B5EF4-FFF2-40B4-BE49-F238E27FC236}">
              <a16:creationId xmlns:a16="http://schemas.microsoft.com/office/drawing/2014/main" id="{35D4F39A-D39B-A528-B59A-BD6D0AA0E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1989045" y="30667698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70036</xdr:colOff>
      <xdr:row>199</xdr:row>
      <xdr:rowOff>0</xdr:rowOff>
    </xdr:from>
    <xdr:to>
      <xdr:col>4</xdr:col>
      <xdr:colOff>1498786</xdr:colOff>
      <xdr:row>199</xdr:row>
      <xdr:rowOff>1428750</xdr:rowOff>
    </xdr:to>
    <xdr:pic>
      <xdr:nvPicPr>
        <xdr:cNvPr id="1227" name="Imagem 1226">
          <a:extLst>
            <a:ext uri="{FF2B5EF4-FFF2-40B4-BE49-F238E27FC236}">
              <a16:creationId xmlns:a16="http://schemas.microsoft.com/office/drawing/2014/main" id="{658D8811-BEB7-8F08-397A-2A102FB43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1975036" y="30816176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200</xdr:row>
      <xdr:rowOff>98051</xdr:rowOff>
    </xdr:from>
    <xdr:to>
      <xdr:col>4</xdr:col>
      <xdr:colOff>1526802</xdr:colOff>
      <xdr:row>200</xdr:row>
      <xdr:rowOff>1526801</xdr:rowOff>
    </xdr:to>
    <xdr:pic>
      <xdr:nvPicPr>
        <xdr:cNvPr id="1228" name="Imagem 1227">
          <a:extLst>
            <a:ext uri="{FF2B5EF4-FFF2-40B4-BE49-F238E27FC236}">
              <a16:creationId xmlns:a16="http://schemas.microsoft.com/office/drawing/2014/main" id="{475B09C8-38B0-BD0C-7D74-479036933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2003052" y="30982863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201</xdr:row>
      <xdr:rowOff>84045</xdr:rowOff>
    </xdr:from>
    <xdr:to>
      <xdr:col>4</xdr:col>
      <xdr:colOff>1540809</xdr:colOff>
      <xdr:row>201</xdr:row>
      <xdr:rowOff>1512795</xdr:rowOff>
    </xdr:to>
    <xdr:pic>
      <xdr:nvPicPr>
        <xdr:cNvPr id="1229" name="Imagem 1228">
          <a:extLst>
            <a:ext uri="{FF2B5EF4-FFF2-40B4-BE49-F238E27FC236}">
              <a16:creationId xmlns:a16="http://schemas.microsoft.com/office/drawing/2014/main" id="{3A6675BA-C11F-9291-ABC0-6EAE76186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2017059" y="31138345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202</xdr:row>
      <xdr:rowOff>28015</xdr:rowOff>
    </xdr:from>
    <xdr:to>
      <xdr:col>4</xdr:col>
      <xdr:colOff>1526802</xdr:colOff>
      <xdr:row>202</xdr:row>
      <xdr:rowOff>1456765</xdr:rowOff>
    </xdr:to>
    <xdr:pic>
      <xdr:nvPicPr>
        <xdr:cNvPr id="1230" name="Imagem 1229">
          <a:extLst>
            <a:ext uri="{FF2B5EF4-FFF2-40B4-BE49-F238E27FC236}">
              <a16:creationId xmlns:a16="http://schemas.microsoft.com/office/drawing/2014/main" id="{21680657-5045-A217-C18C-92717F731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2003052" y="312896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203</xdr:row>
      <xdr:rowOff>84045</xdr:rowOff>
    </xdr:from>
    <xdr:to>
      <xdr:col>4</xdr:col>
      <xdr:colOff>1512794</xdr:colOff>
      <xdr:row>203</xdr:row>
      <xdr:rowOff>1512795</xdr:rowOff>
    </xdr:to>
    <xdr:pic>
      <xdr:nvPicPr>
        <xdr:cNvPr id="1231" name="Imagem 1230">
          <a:extLst>
            <a:ext uri="{FF2B5EF4-FFF2-40B4-BE49-F238E27FC236}">
              <a16:creationId xmlns:a16="http://schemas.microsoft.com/office/drawing/2014/main" id="{D7C8A59B-5B9E-8517-ED2A-C99BB6635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1989044" y="31452110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204</xdr:row>
      <xdr:rowOff>84044</xdr:rowOff>
    </xdr:from>
    <xdr:to>
      <xdr:col>4</xdr:col>
      <xdr:colOff>1526801</xdr:colOff>
      <xdr:row>204</xdr:row>
      <xdr:rowOff>1512794</xdr:rowOff>
    </xdr:to>
    <xdr:pic>
      <xdr:nvPicPr>
        <xdr:cNvPr id="1232" name="Imagem 1231">
          <a:extLst>
            <a:ext uri="{FF2B5EF4-FFF2-40B4-BE49-F238E27FC236}">
              <a16:creationId xmlns:a16="http://schemas.microsoft.com/office/drawing/2014/main" id="{093577D2-0E06-8574-D189-A4A5F1D4C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2003051" y="3160899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84045</xdr:colOff>
      <xdr:row>205</xdr:row>
      <xdr:rowOff>84044</xdr:rowOff>
    </xdr:from>
    <xdr:to>
      <xdr:col>4</xdr:col>
      <xdr:colOff>1512795</xdr:colOff>
      <xdr:row>205</xdr:row>
      <xdr:rowOff>1512794</xdr:rowOff>
    </xdr:to>
    <xdr:pic>
      <xdr:nvPicPr>
        <xdr:cNvPr id="1233" name="Imagem 1232">
          <a:extLst>
            <a:ext uri="{FF2B5EF4-FFF2-40B4-BE49-F238E27FC236}">
              <a16:creationId xmlns:a16="http://schemas.microsoft.com/office/drawing/2014/main" id="{25C76AEA-8518-2896-EC12-CE4A2C5F1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1989045" y="31765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206</xdr:row>
      <xdr:rowOff>84044</xdr:rowOff>
    </xdr:from>
    <xdr:to>
      <xdr:col>4</xdr:col>
      <xdr:colOff>1512794</xdr:colOff>
      <xdr:row>206</xdr:row>
      <xdr:rowOff>1512794</xdr:rowOff>
    </xdr:to>
    <xdr:pic>
      <xdr:nvPicPr>
        <xdr:cNvPr id="1234" name="Imagem 1233">
          <a:extLst>
            <a:ext uri="{FF2B5EF4-FFF2-40B4-BE49-F238E27FC236}">
              <a16:creationId xmlns:a16="http://schemas.microsoft.com/office/drawing/2014/main" id="{4F08A709-1B04-B4CF-079F-24FE9CFA6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1989044" y="319227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207</xdr:row>
      <xdr:rowOff>70037</xdr:rowOff>
    </xdr:from>
    <xdr:to>
      <xdr:col>4</xdr:col>
      <xdr:colOff>1526801</xdr:colOff>
      <xdr:row>207</xdr:row>
      <xdr:rowOff>1498787</xdr:rowOff>
    </xdr:to>
    <xdr:pic>
      <xdr:nvPicPr>
        <xdr:cNvPr id="1235" name="Imagem 1234">
          <a:extLst>
            <a:ext uri="{FF2B5EF4-FFF2-40B4-BE49-F238E27FC236}">
              <a16:creationId xmlns:a16="http://schemas.microsoft.com/office/drawing/2014/main" id="{491EACEE-DC3E-8A54-4DCD-8EED68AE3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2003051" y="32078239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208</xdr:row>
      <xdr:rowOff>28014</xdr:rowOff>
    </xdr:from>
    <xdr:to>
      <xdr:col>4</xdr:col>
      <xdr:colOff>1526802</xdr:colOff>
      <xdr:row>208</xdr:row>
      <xdr:rowOff>1456764</xdr:rowOff>
    </xdr:to>
    <xdr:pic>
      <xdr:nvPicPr>
        <xdr:cNvPr id="1236" name="Imagem 1235">
          <a:extLst>
            <a:ext uri="{FF2B5EF4-FFF2-40B4-BE49-F238E27FC236}">
              <a16:creationId xmlns:a16="http://schemas.microsoft.com/office/drawing/2014/main" id="{952F9D24-8E1C-475A-7B6C-C433C82B2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2003052" y="32230919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209</xdr:row>
      <xdr:rowOff>56029</xdr:rowOff>
    </xdr:from>
    <xdr:to>
      <xdr:col>4</xdr:col>
      <xdr:colOff>1526801</xdr:colOff>
      <xdr:row>209</xdr:row>
      <xdr:rowOff>1484779</xdr:rowOff>
    </xdr:to>
    <xdr:pic>
      <xdr:nvPicPr>
        <xdr:cNvPr id="1237" name="Imagem 1236">
          <a:extLst>
            <a:ext uri="{FF2B5EF4-FFF2-40B4-BE49-F238E27FC236}">
              <a16:creationId xmlns:a16="http://schemas.microsoft.com/office/drawing/2014/main" id="{49B2EABE-D7DE-C8BE-9684-9615A73A2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2003051" y="3239060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210</xdr:row>
      <xdr:rowOff>70037</xdr:rowOff>
    </xdr:from>
    <xdr:to>
      <xdr:col>4</xdr:col>
      <xdr:colOff>1540809</xdr:colOff>
      <xdr:row>210</xdr:row>
      <xdr:rowOff>1498787</xdr:rowOff>
    </xdr:to>
    <xdr:pic>
      <xdr:nvPicPr>
        <xdr:cNvPr id="1238" name="Imagem 1237">
          <a:extLst>
            <a:ext uri="{FF2B5EF4-FFF2-40B4-BE49-F238E27FC236}">
              <a16:creationId xmlns:a16="http://schemas.microsoft.com/office/drawing/2014/main" id="{0A45EE46-978D-C8C9-50BB-B7E39D13C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2017059" y="32548886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126067</xdr:colOff>
      <xdr:row>211</xdr:row>
      <xdr:rowOff>70037</xdr:rowOff>
    </xdr:from>
    <xdr:to>
      <xdr:col>4</xdr:col>
      <xdr:colOff>1554817</xdr:colOff>
      <xdr:row>211</xdr:row>
      <xdr:rowOff>1498787</xdr:rowOff>
    </xdr:to>
    <xdr:pic>
      <xdr:nvPicPr>
        <xdr:cNvPr id="1239" name="Imagem 1238">
          <a:extLst>
            <a:ext uri="{FF2B5EF4-FFF2-40B4-BE49-F238E27FC236}">
              <a16:creationId xmlns:a16="http://schemas.microsoft.com/office/drawing/2014/main" id="{834717EA-A1E9-7942-46FE-A66E27E1D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2031067" y="32705768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212</xdr:row>
      <xdr:rowOff>56030</xdr:rowOff>
    </xdr:from>
    <xdr:to>
      <xdr:col>4</xdr:col>
      <xdr:colOff>1540809</xdr:colOff>
      <xdr:row>212</xdr:row>
      <xdr:rowOff>1484780</xdr:rowOff>
    </xdr:to>
    <xdr:pic>
      <xdr:nvPicPr>
        <xdr:cNvPr id="1240" name="Imagem 1239">
          <a:extLst>
            <a:ext uri="{FF2B5EF4-FFF2-40B4-BE49-F238E27FC236}">
              <a16:creationId xmlns:a16="http://schemas.microsoft.com/office/drawing/2014/main" id="{3332C197-F232-8615-B9D6-CF98B7701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2017059" y="32861250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213</xdr:row>
      <xdr:rowOff>56029</xdr:rowOff>
    </xdr:from>
    <xdr:to>
      <xdr:col>4</xdr:col>
      <xdr:colOff>1512794</xdr:colOff>
      <xdr:row>213</xdr:row>
      <xdr:rowOff>1484779</xdr:rowOff>
    </xdr:to>
    <xdr:pic>
      <xdr:nvPicPr>
        <xdr:cNvPr id="1241" name="Imagem 1240">
          <a:extLst>
            <a:ext uri="{FF2B5EF4-FFF2-40B4-BE49-F238E27FC236}">
              <a16:creationId xmlns:a16="http://schemas.microsoft.com/office/drawing/2014/main" id="{01BBD8E2-1DD0-40DE-8454-A9B85A541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989044" y="33018132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214</xdr:row>
      <xdr:rowOff>70037</xdr:rowOff>
    </xdr:from>
    <xdr:to>
      <xdr:col>4</xdr:col>
      <xdr:colOff>1512794</xdr:colOff>
      <xdr:row>214</xdr:row>
      <xdr:rowOff>1498787</xdr:rowOff>
    </xdr:to>
    <xdr:pic>
      <xdr:nvPicPr>
        <xdr:cNvPr id="1242" name="Imagem 1241">
          <a:extLst>
            <a:ext uri="{FF2B5EF4-FFF2-40B4-BE49-F238E27FC236}">
              <a16:creationId xmlns:a16="http://schemas.microsoft.com/office/drawing/2014/main" id="{D62E8D3B-E39F-389F-1160-7EDFF3D971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989044" y="33176415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215</xdr:row>
      <xdr:rowOff>84044</xdr:rowOff>
    </xdr:from>
    <xdr:to>
      <xdr:col>4</xdr:col>
      <xdr:colOff>1526802</xdr:colOff>
      <xdr:row>215</xdr:row>
      <xdr:rowOff>1512794</xdr:rowOff>
    </xdr:to>
    <xdr:pic>
      <xdr:nvPicPr>
        <xdr:cNvPr id="1243" name="Imagem 1242">
          <a:extLst>
            <a:ext uri="{FF2B5EF4-FFF2-40B4-BE49-F238E27FC236}">
              <a16:creationId xmlns:a16="http://schemas.microsoft.com/office/drawing/2014/main" id="{9C5D86CC-EF34-6429-B68C-85643B08A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2003052" y="3333469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216</xdr:row>
      <xdr:rowOff>42022</xdr:rowOff>
    </xdr:from>
    <xdr:to>
      <xdr:col>4</xdr:col>
      <xdr:colOff>1526801</xdr:colOff>
      <xdr:row>216</xdr:row>
      <xdr:rowOff>1470772</xdr:rowOff>
    </xdr:to>
    <xdr:pic>
      <xdr:nvPicPr>
        <xdr:cNvPr id="1244" name="Imagem 1243">
          <a:extLst>
            <a:ext uri="{FF2B5EF4-FFF2-40B4-BE49-F238E27FC236}">
              <a16:creationId xmlns:a16="http://schemas.microsoft.com/office/drawing/2014/main" id="{D53994FD-FDCD-38D0-E552-F448F72F8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2003051" y="33487378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217</xdr:row>
      <xdr:rowOff>56029</xdr:rowOff>
    </xdr:from>
    <xdr:to>
      <xdr:col>4</xdr:col>
      <xdr:colOff>1512794</xdr:colOff>
      <xdr:row>217</xdr:row>
      <xdr:rowOff>1484779</xdr:rowOff>
    </xdr:to>
    <xdr:pic>
      <xdr:nvPicPr>
        <xdr:cNvPr id="1245" name="Imagem 1244">
          <a:extLst>
            <a:ext uri="{FF2B5EF4-FFF2-40B4-BE49-F238E27FC236}">
              <a16:creationId xmlns:a16="http://schemas.microsoft.com/office/drawing/2014/main" id="{70B163BC-4391-15CB-E4F0-4AF1E3B8D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989044" y="33645661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218</xdr:row>
      <xdr:rowOff>98052</xdr:rowOff>
    </xdr:from>
    <xdr:to>
      <xdr:col>4</xdr:col>
      <xdr:colOff>1526801</xdr:colOff>
      <xdr:row>218</xdr:row>
      <xdr:rowOff>1526802</xdr:rowOff>
    </xdr:to>
    <xdr:pic>
      <xdr:nvPicPr>
        <xdr:cNvPr id="1246" name="Imagem 1245">
          <a:extLst>
            <a:ext uri="{FF2B5EF4-FFF2-40B4-BE49-F238E27FC236}">
              <a16:creationId xmlns:a16="http://schemas.microsoft.com/office/drawing/2014/main" id="{CBB21BE2-4C48-6B76-35F6-33E054A84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2003051" y="33806746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70037</xdr:colOff>
      <xdr:row>219</xdr:row>
      <xdr:rowOff>42022</xdr:rowOff>
    </xdr:from>
    <xdr:to>
      <xdr:col>4</xdr:col>
      <xdr:colOff>1498787</xdr:colOff>
      <xdr:row>219</xdr:row>
      <xdr:rowOff>1470772</xdr:rowOff>
    </xdr:to>
    <xdr:pic>
      <xdr:nvPicPr>
        <xdr:cNvPr id="1247" name="Imagem 1246">
          <a:extLst>
            <a:ext uri="{FF2B5EF4-FFF2-40B4-BE49-F238E27FC236}">
              <a16:creationId xmlns:a16="http://schemas.microsoft.com/office/drawing/2014/main" id="{1C427E27-5137-C238-F7FF-97B50908C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975037" y="33958025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220</xdr:row>
      <xdr:rowOff>84044</xdr:rowOff>
    </xdr:from>
    <xdr:to>
      <xdr:col>4</xdr:col>
      <xdr:colOff>1526801</xdr:colOff>
      <xdr:row>220</xdr:row>
      <xdr:rowOff>1512794</xdr:rowOff>
    </xdr:to>
    <xdr:pic>
      <xdr:nvPicPr>
        <xdr:cNvPr id="1248" name="Imagem 1247">
          <a:extLst>
            <a:ext uri="{FF2B5EF4-FFF2-40B4-BE49-F238E27FC236}">
              <a16:creationId xmlns:a16="http://schemas.microsoft.com/office/drawing/2014/main" id="{485F5048-6823-35CC-182E-9FA6A5210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2003051" y="34119110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221</xdr:row>
      <xdr:rowOff>70037</xdr:rowOff>
    </xdr:from>
    <xdr:to>
      <xdr:col>4</xdr:col>
      <xdr:colOff>1526801</xdr:colOff>
      <xdr:row>221</xdr:row>
      <xdr:rowOff>1498787</xdr:rowOff>
    </xdr:to>
    <xdr:pic>
      <xdr:nvPicPr>
        <xdr:cNvPr id="1249" name="Imagem 1248">
          <a:extLst>
            <a:ext uri="{FF2B5EF4-FFF2-40B4-BE49-F238E27FC236}">
              <a16:creationId xmlns:a16="http://schemas.microsoft.com/office/drawing/2014/main" id="{F090591A-521D-E13C-68A1-7C77B8E02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2003051" y="3427459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222</xdr:row>
      <xdr:rowOff>112059</xdr:rowOff>
    </xdr:from>
    <xdr:to>
      <xdr:col>4</xdr:col>
      <xdr:colOff>1540808</xdr:colOff>
      <xdr:row>222</xdr:row>
      <xdr:rowOff>1540809</xdr:rowOff>
    </xdr:to>
    <xdr:pic>
      <xdr:nvPicPr>
        <xdr:cNvPr id="1250" name="Imagem 1249">
          <a:extLst>
            <a:ext uri="{FF2B5EF4-FFF2-40B4-BE49-F238E27FC236}">
              <a16:creationId xmlns:a16="http://schemas.microsoft.com/office/drawing/2014/main" id="{47BFAB1E-55A9-B36D-6631-695B19067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2017058" y="34435676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223</xdr:row>
      <xdr:rowOff>70037</xdr:rowOff>
    </xdr:from>
    <xdr:to>
      <xdr:col>4</xdr:col>
      <xdr:colOff>1526801</xdr:colOff>
      <xdr:row>223</xdr:row>
      <xdr:rowOff>1498787</xdr:rowOff>
    </xdr:to>
    <xdr:pic>
      <xdr:nvPicPr>
        <xdr:cNvPr id="1251" name="Imagem 1250">
          <a:extLst>
            <a:ext uri="{FF2B5EF4-FFF2-40B4-BE49-F238E27FC236}">
              <a16:creationId xmlns:a16="http://schemas.microsoft.com/office/drawing/2014/main" id="{34CBDDC4-C242-D6C2-E3CD-B6CC0BD66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2003051" y="3458835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224</xdr:row>
      <xdr:rowOff>70037</xdr:rowOff>
    </xdr:from>
    <xdr:to>
      <xdr:col>4</xdr:col>
      <xdr:colOff>1540809</xdr:colOff>
      <xdr:row>224</xdr:row>
      <xdr:rowOff>1498787</xdr:rowOff>
    </xdr:to>
    <xdr:pic>
      <xdr:nvPicPr>
        <xdr:cNvPr id="1252" name="Imagem 1251">
          <a:extLst>
            <a:ext uri="{FF2B5EF4-FFF2-40B4-BE49-F238E27FC236}">
              <a16:creationId xmlns:a16="http://schemas.microsoft.com/office/drawing/2014/main" id="{052EEEFD-616A-667A-4FF3-6B6E84718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2017059" y="34745239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225</xdr:row>
      <xdr:rowOff>56029</xdr:rowOff>
    </xdr:from>
    <xdr:to>
      <xdr:col>4</xdr:col>
      <xdr:colOff>1540809</xdr:colOff>
      <xdr:row>225</xdr:row>
      <xdr:rowOff>1484779</xdr:rowOff>
    </xdr:to>
    <xdr:pic>
      <xdr:nvPicPr>
        <xdr:cNvPr id="1253" name="Imagem 1252">
          <a:extLst>
            <a:ext uri="{FF2B5EF4-FFF2-40B4-BE49-F238E27FC236}">
              <a16:creationId xmlns:a16="http://schemas.microsoft.com/office/drawing/2014/main" id="{65C6A135-B3AD-E359-4D12-6EB85C4BC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2017059" y="3490072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126066</xdr:colOff>
      <xdr:row>226</xdr:row>
      <xdr:rowOff>70036</xdr:rowOff>
    </xdr:from>
    <xdr:to>
      <xdr:col>4</xdr:col>
      <xdr:colOff>1554816</xdr:colOff>
      <xdr:row>226</xdr:row>
      <xdr:rowOff>1498786</xdr:rowOff>
    </xdr:to>
    <xdr:pic>
      <xdr:nvPicPr>
        <xdr:cNvPr id="1254" name="Imagem 1253">
          <a:extLst>
            <a:ext uri="{FF2B5EF4-FFF2-40B4-BE49-F238E27FC236}">
              <a16:creationId xmlns:a16="http://schemas.microsoft.com/office/drawing/2014/main" id="{FE30FD25-E82F-D99C-279F-940847E8F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2031066" y="35059003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70036</xdr:colOff>
      <xdr:row>227</xdr:row>
      <xdr:rowOff>84044</xdr:rowOff>
    </xdr:from>
    <xdr:to>
      <xdr:col>4</xdr:col>
      <xdr:colOff>1498786</xdr:colOff>
      <xdr:row>227</xdr:row>
      <xdr:rowOff>1512794</xdr:rowOff>
    </xdr:to>
    <xdr:pic>
      <xdr:nvPicPr>
        <xdr:cNvPr id="1255" name="Imagem 1254">
          <a:extLst>
            <a:ext uri="{FF2B5EF4-FFF2-40B4-BE49-F238E27FC236}">
              <a16:creationId xmlns:a16="http://schemas.microsoft.com/office/drawing/2014/main" id="{B72F9694-1C09-2B12-5111-E34D424BD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975036" y="35217286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70036</xdr:colOff>
      <xdr:row>228</xdr:row>
      <xdr:rowOff>56029</xdr:rowOff>
    </xdr:from>
    <xdr:to>
      <xdr:col>4</xdr:col>
      <xdr:colOff>1498786</xdr:colOff>
      <xdr:row>228</xdr:row>
      <xdr:rowOff>1484779</xdr:rowOff>
    </xdr:to>
    <xdr:pic>
      <xdr:nvPicPr>
        <xdr:cNvPr id="1256" name="Imagem 1255">
          <a:extLst>
            <a:ext uri="{FF2B5EF4-FFF2-40B4-BE49-F238E27FC236}">
              <a16:creationId xmlns:a16="http://schemas.microsoft.com/office/drawing/2014/main" id="{FF1A8719-4D01-E512-8886-77BBA4E2E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975036" y="3537136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229</xdr:row>
      <xdr:rowOff>98051</xdr:rowOff>
    </xdr:from>
    <xdr:to>
      <xdr:col>4</xdr:col>
      <xdr:colOff>1512794</xdr:colOff>
      <xdr:row>229</xdr:row>
      <xdr:rowOff>1526801</xdr:rowOff>
    </xdr:to>
    <xdr:pic>
      <xdr:nvPicPr>
        <xdr:cNvPr id="1257" name="Imagem 1256">
          <a:extLst>
            <a:ext uri="{FF2B5EF4-FFF2-40B4-BE49-F238E27FC236}">
              <a16:creationId xmlns:a16="http://schemas.microsoft.com/office/drawing/2014/main" id="{A20A6448-1712-033D-B2F7-2C3A26825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989044" y="35532452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70037</xdr:colOff>
      <xdr:row>230</xdr:row>
      <xdr:rowOff>28015</xdr:rowOff>
    </xdr:from>
    <xdr:to>
      <xdr:col>4</xdr:col>
      <xdr:colOff>1498787</xdr:colOff>
      <xdr:row>230</xdr:row>
      <xdr:rowOff>1456765</xdr:rowOff>
    </xdr:to>
    <xdr:pic>
      <xdr:nvPicPr>
        <xdr:cNvPr id="1258" name="Imagem 1257">
          <a:extLst>
            <a:ext uri="{FF2B5EF4-FFF2-40B4-BE49-F238E27FC236}">
              <a16:creationId xmlns:a16="http://schemas.microsoft.com/office/drawing/2014/main" id="{7352FBB7-D2DB-5B7A-AD0A-1AAD4211B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975037" y="35682330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231</xdr:row>
      <xdr:rowOff>70037</xdr:rowOff>
    </xdr:from>
    <xdr:to>
      <xdr:col>4</xdr:col>
      <xdr:colOff>1512794</xdr:colOff>
      <xdr:row>231</xdr:row>
      <xdr:rowOff>1498787</xdr:rowOff>
    </xdr:to>
    <xdr:pic>
      <xdr:nvPicPr>
        <xdr:cNvPr id="1259" name="Imagem 1258">
          <a:extLst>
            <a:ext uri="{FF2B5EF4-FFF2-40B4-BE49-F238E27FC236}">
              <a16:creationId xmlns:a16="http://schemas.microsoft.com/office/drawing/2014/main" id="{BEB8EE76-6662-BED4-465F-F90A3433C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989044" y="35843415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232</xdr:row>
      <xdr:rowOff>84044</xdr:rowOff>
    </xdr:from>
    <xdr:to>
      <xdr:col>4</xdr:col>
      <xdr:colOff>1526801</xdr:colOff>
      <xdr:row>232</xdr:row>
      <xdr:rowOff>1512794</xdr:rowOff>
    </xdr:to>
    <xdr:pic>
      <xdr:nvPicPr>
        <xdr:cNvPr id="1260" name="Imagem 1259">
          <a:extLst>
            <a:ext uri="{FF2B5EF4-FFF2-40B4-BE49-F238E27FC236}">
              <a16:creationId xmlns:a16="http://schemas.microsoft.com/office/drawing/2014/main" id="{BAD56980-0E87-A2E1-EA4A-D4FA5592F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2003051" y="3600169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233</xdr:row>
      <xdr:rowOff>42022</xdr:rowOff>
    </xdr:from>
    <xdr:to>
      <xdr:col>4</xdr:col>
      <xdr:colOff>1512794</xdr:colOff>
      <xdr:row>233</xdr:row>
      <xdr:rowOff>1470772</xdr:rowOff>
    </xdr:to>
    <xdr:pic>
      <xdr:nvPicPr>
        <xdr:cNvPr id="1261" name="Imagem 1260">
          <a:extLst>
            <a:ext uri="{FF2B5EF4-FFF2-40B4-BE49-F238E27FC236}">
              <a16:creationId xmlns:a16="http://schemas.microsoft.com/office/drawing/2014/main" id="{68806F04-B346-8375-E12D-A47D28A92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989044" y="36154378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234</xdr:row>
      <xdr:rowOff>70037</xdr:rowOff>
    </xdr:from>
    <xdr:to>
      <xdr:col>4</xdr:col>
      <xdr:colOff>1540809</xdr:colOff>
      <xdr:row>234</xdr:row>
      <xdr:rowOff>1498787</xdr:rowOff>
    </xdr:to>
    <xdr:pic>
      <xdr:nvPicPr>
        <xdr:cNvPr id="1262" name="Imagem 1261">
          <a:extLst>
            <a:ext uri="{FF2B5EF4-FFF2-40B4-BE49-F238E27FC236}">
              <a16:creationId xmlns:a16="http://schemas.microsoft.com/office/drawing/2014/main" id="{C676C2AA-9774-B122-5F83-8507EBAC2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2017059" y="3631406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235</xdr:row>
      <xdr:rowOff>56029</xdr:rowOff>
    </xdr:from>
    <xdr:to>
      <xdr:col>4</xdr:col>
      <xdr:colOff>1526802</xdr:colOff>
      <xdr:row>235</xdr:row>
      <xdr:rowOff>1484779</xdr:rowOff>
    </xdr:to>
    <xdr:pic>
      <xdr:nvPicPr>
        <xdr:cNvPr id="1263" name="Imagem 1262">
          <a:extLst>
            <a:ext uri="{FF2B5EF4-FFF2-40B4-BE49-F238E27FC236}">
              <a16:creationId xmlns:a16="http://schemas.microsoft.com/office/drawing/2014/main" id="{5AEE4FB6-730D-74B2-977A-B59834E2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2003052" y="36469544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70037</xdr:colOff>
      <xdr:row>236</xdr:row>
      <xdr:rowOff>42022</xdr:rowOff>
    </xdr:from>
    <xdr:to>
      <xdr:col>4</xdr:col>
      <xdr:colOff>1498787</xdr:colOff>
      <xdr:row>236</xdr:row>
      <xdr:rowOff>1470772</xdr:rowOff>
    </xdr:to>
    <xdr:pic>
      <xdr:nvPicPr>
        <xdr:cNvPr id="1264" name="Imagem 1263">
          <a:extLst>
            <a:ext uri="{FF2B5EF4-FFF2-40B4-BE49-F238E27FC236}">
              <a16:creationId xmlns:a16="http://schemas.microsoft.com/office/drawing/2014/main" id="{03415C2A-CC0A-3369-34E3-52A9D26CD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975037" y="36625025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70036</xdr:colOff>
      <xdr:row>237</xdr:row>
      <xdr:rowOff>70037</xdr:rowOff>
    </xdr:from>
    <xdr:to>
      <xdr:col>4</xdr:col>
      <xdr:colOff>1498786</xdr:colOff>
      <xdr:row>237</xdr:row>
      <xdr:rowOff>1498787</xdr:rowOff>
    </xdr:to>
    <xdr:pic>
      <xdr:nvPicPr>
        <xdr:cNvPr id="1265" name="Imagem 1264">
          <a:extLst>
            <a:ext uri="{FF2B5EF4-FFF2-40B4-BE49-F238E27FC236}">
              <a16:creationId xmlns:a16="http://schemas.microsoft.com/office/drawing/2014/main" id="{9B0BDF00-5FFA-D5C8-F377-56E4AB29F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975036" y="36784709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238</xdr:row>
      <xdr:rowOff>56029</xdr:rowOff>
    </xdr:from>
    <xdr:to>
      <xdr:col>4</xdr:col>
      <xdr:colOff>1526801</xdr:colOff>
      <xdr:row>238</xdr:row>
      <xdr:rowOff>1484779</xdr:rowOff>
    </xdr:to>
    <xdr:pic>
      <xdr:nvPicPr>
        <xdr:cNvPr id="1266" name="Imagem 1265">
          <a:extLst>
            <a:ext uri="{FF2B5EF4-FFF2-40B4-BE49-F238E27FC236}">
              <a16:creationId xmlns:a16="http://schemas.microsoft.com/office/drawing/2014/main" id="{96891D0B-E162-D259-624C-D8D08BA57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2003051" y="369401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239</xdr:row>
      <xdr:rowOff>42022</xdr:rowOff>
    </xdr:from>
    <xdr:to>
      <xdr:col>4</xdr:col>
      <xdr:colOff>1526801</xdr:colOff>
      <xdr:row>239</xdr:row>
      <xdr:rowOff>1470772</xdr:rowOff>
    </xdr:to>
    <xdr:pic>
      <xdr:nvPicPr>
        <xdr:cNvPr id="1267" name="Imagem 1266">
          <a:extLst>
            <a:ext uri="{FF2B5EF4-FFF2-40B4-BE49-F238E27FC236}">
              <a16:creationId xmlns:a16="http://schemas.microsoft.com/office/drawing/2014/main" id="{055D60A4-A5EB-9166-49C9-25C6C6D8E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2003051" y="37095672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240</xdr:row>
      <xdr:rowOff>84044</xdr:rowOff>
    </xdr:from>
    <xdr:to>
      <xdr:col>4</xdr:col>
      <xdr:colOff>1526802</xdr:colOff>
      <xdr:row>240</xdr:row>
      <xdr:rowOff>1512794</xdr:rowOff>
    </xdr:to>
    <xdr:pic>
      <xdr:nvPicPr>
        <xdr:cNvPr id="1268" name="Imagem 1267">
          <a:extLst>
            <a:ext uri="{FF2B5EF4-FFF2-40B4-BE49-F238E27FC236}">
              <a16:creationId xmlns:a16="http://schemas.microsoft.com/office/drawing/2014/main" id="{D4EB6A61-C368-C6A3-9074-7FA1D1B2B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2003052" y="372567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241</xdr:row>
      <xdr:rowOff>70037</xdr:rowOff>
    </xdr:from>
    <xdr:to>
      <xdr:col>4</xdr:col>
      <xdr:colOff>1526801</xdr:colOff>
      <xdr:row>241</xdr:row>
      <xdr:rowOff>1498787</xdr:rowOff>
    </xdr:to>
    <xdr:pic>
      <xdr:nvPicPr>
        <xdr:cNvPr id="1269" name="Imagem 1268">
          <a:extLst>
            <a:ext uri="{FF2B5EF4-FFF2-40B4-BE49-F238E27FC236}">
              <a16:creationId xmlns:a16="http://schemas.microsoft.com/office/drawing/2014/main" id="{4376DA73-AB4A-5AC9-CA5C-40001EF2C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2003051" y="37412239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242</xdr:row>
      <xdr:rowOff>42022</xdr:rowOff>
    </xdr:from>
    <xdr:to>
      <xdr:col>4</xdr:col>
      <xdr:colOff>1540808</xdr:colOff>
      <xdr:row>242</xdr:row>
      <xdr:rowOff>1470772</xdr:rowOff>
    </xdr:to>
    <xdr:pic>
      <xdr:nvPicPr>
        <xdr:cNvPr id="1270" name="Imagem 1269">
          <a:extLst>
            <a:ext uri="{FF2B5EF4-FFF2-40B4-BE49-F238E27FC236}">
              <a16:creationId xmlns:a16="http://schemas.microsoft.com/office/drawing/2014/main" id="{3F67F399-9315-5540-A3CE-25685299F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2017058" y="3756631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243</xdr:row>
      <xdr:rowOff>84044</xdr:rowOff>
    </xdr:from>
    <xdr:to>
      <xdr:col>4</xdr:col>
      <xdr:colOff>1526801</xdr:colOff>
      <xdr:row>243</xdr:row>
      <xdr:rowOff>1512794</xdr:rowOff>
    </xdr:to>
    <xdr:pic>
      <xdr:nvPicPr>
        <xdr:cNvPr id="1271" name="Imagem 1270">
          <a:extLst>
            <a:ext uri="{FF2B5EF4-FFF2-40B4-BE49-F238E27FC236}">
              <a16:creationId xmlns:a16="http://schemas.microsoft.com/office/drawing/2014/main" id="{46C06A36-5CE6-CB31-A690-4CD928E7B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2003051" y="3772740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244</xdr:row>
      <xdr:rowOff>84044</xdr:rowOff>
    </xdr:from>
    <xdr:to>
      <xdr:col>4</xdr:col>
      <xdr:colOff>1540808</xdr:colOff>
      <xdr:row>244</xdr:row>
      <xdr:rowOff>1512794</xdr:rowOff>
    </xdr:to>
    <xdr:pic>
      <xdr:nvPicPr>
        <xdr:cNvPr id="1272" name="Imagem 1271">
          <a:extLst>
            <a:ext uri="{FF2B5EF4-FFF2-40B4-BE49-F238E27FC236}">
              <a16:creationId xmlns:a16="http://schemas.microsoft.com/office/drawing/2014/main" id="{65D0C2C1-36AF-F6C0-9447-7F5C04B96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2017058" y="37884286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245</xdr:row>
      <xdr:rowOff>70036</xdr:rowOff>
    </xdr:from>
    <xdr:to>
      <xdr:col>4</xdr:col>
      <xdr:colOff>1526801</xdr:colOff>
      <xdr:row>245</xdr:row>
      <xdr:rowOff>1498786</xdr:rowOff>
    </xdr:to>
    <xdr:pic>
      <xdr:nvPicPr>
        <xdr:cNvPr id="1273" name="Imagem 1272">
          <a:extLst>
            <a:ext uri="{FF2B5EF4-FFF2-40B4-BE49-F238E27FC236}">
              <a16:creationId xmlns:a16="http://schemas.microsoft.com/office/drawing/2014/main" id="{DC698CCC-FC51-E548-3746-B116EF5A8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2003051" y="38039768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246</xdr:row>
      <xdr:rowOff>70036</xdr:rowOff>
    </xdr:from>
    <xdr:to>
      <xdr:col>4</xdr:col>
      <xdr:colOff>1540809</xdr:colOff>
      <xdr:row>246</xdr:row>
      <xdr:rowOff>1498786</xdr:rowOff>
    </xdr:to>
    <xdr:pic>
      <xdr:nvPicPr>
        <xdr:cNvPr id="1274" name="Imagem 1273">
          <a:extLst>
            <a:ext uri="{FF2B5EF4-FFF2-40B4-BE49-F238E27FC236}">
              <a16:creationId xmlns:a16="http://schemas.microsoft.com/office/drawing/2014/main" id="{6D80EF33-EDBC-CF64-3581-FD0B22C49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2017059" y="38196650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247</xdr:row>
      <xdr:rowOff>56029</xdr:rowOff>
    </xdr:from>
    <xdr:to>
      <xdr:col>4</xdr:col>
      <xdr:colOff>1526802</xdr:colOff>
      <xdr:row>247</xdr:row>
      <xdr:rowOff>1484779</xdr:rowOff>
    </xdr:to>
    <xdr:pic>
      <xdr:nvPicPr>
        <xdr:cNvPr id="1275" name="Imagem 1274">
          <a:extLst>
            <a:ext uri="{FF2B5EF4-FFF2-40B4-BE49-F238E27FC236}">
              <a16:creationId xmlns:a16="http://schemas.microsoft.com/office/drawing/2014/main" id="{CCE4B9F2-9AD9-7EA2-553F-872F72ACE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2003052" y="38352132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248</xdr:row>
      <xdr:rowOff>70037</xdr:rowOff>
    </xdr:from>
    <xdr:to>
      <xdr:col>4</xdr:col>
      <xdr:colOff>1540809</xdr:colOff>
      <xdr:row>248</xdr:row>
      <xdr:rowOff>1498787</xdr:rowOff>
    </xdr:to>
    <xdr:pic>
      <xdr:nvPicPr>
        <xdr:cNvPr id="1276" name="Imagem 1275">
          <a:extLst>
            <a:ext uri="{FF2B5EF4-FFF2-40B4-BE49-F238E27FC236}">
              <a16:creationId xmlns:a16="http://schemas.microsoft.com/office/drawing/2014/main" id="{22F88131-DF3C-FDBF-DDAC-AD22C3563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2017059" y="38510415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249</xdr:row>
      <xdr:rowOff>70037</xdr:rowOff>
    </xdr:from>
    <xdr:to>
      <xdr:col>4</xdr:col>
      <xdr:colOff>1540809</xdr:colOff>
      <xdr:row>249</xdr:row>
      <xdr:rowOff>1498787</xdr:rowOff>
    </xdr:to>
    <xdr:pic>
      <xdr:nvPicPr>
        <xdr:cNvPr id="1277" name="Imagem 1276">
          <a:extLst>
            <a:ext uri="{FF2B5EF4-FFF2-40B4-BE49-F238E27FC236}">
              <a16:creationId xmlns:a16="http://schemas.microsoft.com/office/drawing/2014/main" id="{30B251E0-C3B6-661E-5130-F1659693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2017059" y="38667297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250</xdr:row>
      <xdr:rowOff>84044</xdr:rowOff>
    </xdr:from>
    <xdr:to>
      <xdr:col>4</xdr:col>
      <xdr:colOff>1526802</xdr:colOff>
      <xdr:row>250</xdr:row>
      <xdr:rowOff>1512794</xdr:rowOff>
    </xdr:to>
    <xdr:pic>
      <xdr:nvPicPr>
        <xdr:cNvPr id="1278" name="Imagem 1277">
          <a:extLst>
            <a:ext uri="{FF2B5EF4-FFF2-40B4-BE49-F238E27FC236}">
              <a16:creationId xmlns:a16="http://schemas.microsoft.com/office/drawing/2014/main" id="{E5AF594B-C5C8-646A-10B1-5841E74AB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2003052" y="38825580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251</xdr:row>
      <xdr:rowOff>42022</xdr:rowOff>
    </xdr:from>
    <xdr:to>
      <xdr:col>4</xdr:col>
      <xdr:colOff>1540809</xdr:colOff>
      <xdr:row>251</xdr:row>
      <xdr:rowOff>1470772</xdr:rowOff>
    </xdr:to>
    <xdr:pic>
      <xdr:nvPicPr>
        <xdr:cNvPr id="1279" name="Imagem 1278">
          <a:extLst>
            <a:ext uri="{FF2B5EF4-FFF2-40B4-BE49-F238E27FC236}">
              <a16:creationId xmlns:a16="http://schemas.microsoft.com/office/drawing/2014/main" id="{6C9D46C6-7124-A66A-2473-EA6A439FB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2017059" y="38978261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252</xdr:row>
      <xdr:rowOff>84044</xdr:rowOff>
    </xdr:from>
    <xdr:to>
      <xdr:col>4</xdr:col>
      <xdr:colOff>1526801</xdr:colOff>
      <xdr:row>252</xdr:row>
      <xdr:rowOff>1512794</xdr:rowOff>
    </xdr:to>
    <xdr:pic>
      <xdr:nvPicPr>
        <xdr:cNvPr id="1280" name="Imagem 1279">
          <a:extLst>
            <a:ext uri="{FF2B5EF4-FFF2-40B4-BE49-F238E27FC236}">
              <a16:creationId xmlns:a16="http://schemas.microsoft.com/office/drawing/2014/main" id="{90AEA1FC-9234-262A-1CC3-DB294B11A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2003051" y="3913934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253</xdr:row>
      <xdr:rowOff>84044</xdr:rowOff>
    </xdr:from>
    <xdr:to>
      <xdr:col>4</xdr:col>
      <xdr:colOff>1526802</xdr:colOff>
      <xdr:row>253</xdr:row>
      <xdr:rowOff>1512794</xdr:rowOff>
    </xdr:to>
    <xdr:pic>
      <xdr:nvPicPr>
        <xdr:cNvPr id="1281" name="Imagem 1280">
          <a:extLst>
            <a:ext uri="{FF2B5EF4-FFF2-40B4-BE49-F238E27FC236}">
              <a16:creationId xmlns:a16="http://schemas.microsoft.com/office/drawing/2014/main" id="{DA2E2D30-F4B6-2CAC-330F-EC6051DDE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2003052" y="3929622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254</xdr:row>
      <xdr:rowOff>28015</xdr:rowOff>
    </xdr:from>
    <xdr:to>
      <xdr:col>4</xdr:col>
      <xdr:colOff>1526801</xdr:colOff>
      <xdr:row>254</xdr:row>
      <xdr:rowOff>1456765</xdr:rowOff>
    </xdr:to>
    <xdr:pic>
      <xdr:nvPicPr>
        <xdr:cNvPr id="1282" name="Imagem 1281">
          <a:extLst>
            <a:ext uri="{FF2B5EF4-FFF2-40B4-BE49-F238E27FC236}">
              <a16:creationId xmlns:a16="http://schemas.microsoft.com/office/drawing/2014/main" id="{C8288A60-AC05-9EBA-48F9-71455ABA1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2003051" y="39447507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255</xdr:row>
      <xdr:rowOff>56029</xdr:rowOff>
    </xdr:from>
    <xdr:to>
      <xdr:col>4</xdr:col>
      <xdr:colOff>1540809</xdr:colOff>
      <xdr:row>255</xdr:row>
      <xdr:rowOff>1484779</xdr:rowOff>
    </xdr:to>
    <xdr:pic>
      <xdr:nvPicPr>
        <xdr:cNvPr id="1283" name="Imagem 1282">
          <a:extLst>
            <a:ext uri="{FF2B5EF4-FFF2-40B4-BE49-F238E27FC236}">
              <a16:creationId xmlns:a16="http://schemas.microsoft.com/office/drawing/2014/main" id="{7432B796-0B3B-AF77-4F59-92233BA7C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2017059" y="396071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256</xdr:row>
      <xdr:rowOff>70037</xdr:rowOff>
    </xdr:from>
    <xdr:to>
      <xdr:col>4</xdr:col>
      <xdr:colOff>1526801</xdr:colOff>
      <xdr:row>256</xdr:row>
      <xdr:rowOff>1498787</xdr:rowOff>
    </xdr:to>
    <xdr:pic>
      <xdr:nvPicPr>
        <xdr:cNvPr id="1284" name="Imagem 1283">
          <a:extLst>
            <a:ext uri="{FF2B5EF4-FFF2-40B4-BE49-F238E27FC236}">
              <a16:creationId xmlns:a16="http://schemas.microsoft.com/office/drawing/2014/main" id="{425BE84A-44FA-2F27-DC29-AEDF6B384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2003051" y="39765474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257</xdr:row>
      <xdr:rowOff>84044</xdr:rowOff>
    </xdr:from>
    <xdr:to>
      <xdr:col>4</xdr:col>
      <xdr:colOff>1512794</xdr:colOff>
      <xdr:row>257</xdr:row>
      <xdr:rowOff>1512794</xdr:rowOff>
    </xdr:to>
    <xdr:pic>
      <xdr:nvPicPr>
        <xdr:cNvPr id="1285" name="Imagem 1284">
          <a:extLst>
            <a:ext uri="{FF2B5EF4-FFF2-40B4-BE49-F238E27FC236}">
              <a16:creationId xmlns:a16="http://schemas.microsoft.com/office/drawing/2014/main" id="{8DDE8EFB-C487-E078-0011-5A8DBED7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989044" y="399237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258</xdr:row>
      <xdr:rowOff>56029</xdr:rowOff>
    </xdr:from>
    <xdr:to>
      <xdr:col>4</xdr:col>
      <xdr:colOff>1526802</xdr:colOff>
      <xdr:row>258</xdr:row>
      <xdr:rowOff>1484779</xdr:rowOff>
    </xdr:to>
    <xdr:pic>
      <xdr:nvPicPr>
        <xdr:cNvPr id="1286" name="Imagem 1285">
          <a:extLst>
            <a:ext uri="{FF2B5EF4-FFF2-40B4-BE49-F238E27FC236}">
              <a16:creationId xmlns:a16="http://schemas.microsoft.com/office/drawing/2014/main" id="{4D79CB19-7A66-9653-0456-88BE3A6A5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2003052" y="4007783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259</xdr:row>
      <xdr:rowOff>70037</xdr:rowOff>
    </xdr:from>
    <xdr:to>
      <xdr:col>4</xdr:col>
      <xdr:colOff>1526801</xdr:colOff>
      <xdr:row>259</xdr:row>
      <xdr:rowOff>1498787</xdr:rowOff>
    </xdr:to>
    <xdr:pic>
      <xdr:nvPicPr>
        <xdr:cNvPr id="1287" name="Imagem 1286">
          <a:extLst>
            <a:ext uri="{FF2B5EF4-FFF2-40B4-BE49-F238E27FC236}">
              <a16:creationId xmlns:a16="http://schemas.microsoft.com/office/drawing/2014/main" id="{8B051A69-1B32-F2C1-5E33-BECD59DA5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2003051" y="40236121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260</xdr:row>
      <xdr:rowOff>84044</xdr:rowOff>
    </xdr:from>
    <xdr:to>
      <xdr:col>4</xdr:col>
      <xdr:colOff>1540809</xdr:colOff>
      <xdr:row>260</xdr:row>
      <xdr:rowOff>1512794</xdr:rowOff>
    </xdr:to>
    <xdr:pic>
      <xdr:nvPicPr>
        <xdr:cNvPr id="1288" name="Imagem 1287">
          <a:extLst>
            <a:ext uri="{FF2B5EF4-FFF2-40B4-BE49-F238E27FC236}">
              <a16:creationId xmlns:a16="http://schemas.microsoft.com/office/drawing/2014/main" id="{0D0E0940-5B2C-02CD-37B1-2ED75F86B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2017059" y="4039440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261</xdr:row>
      <xdr:rowOff>84044</xdr:rowOff>
    </xdr:from>
    <xdr:to>
      <xdr:col>4</xdr:col>
      <xdr:colOff>1512794</xdr:colOff>
      <xdr:row>261</xdr:row>
      <xdr:rowOff>1512794</xdr:rowOff>
    </xdr:to>
    <xdr:pic>
      <xdr:nvPicPr>
        <xdr:cNvPr id="1289" name="Imagem 1288">
          <a:extLst>
            <a:ext uri="{FF2B5EF4-FFF2-40B4-BE49-F238E27FC236}">
              <a16:creationId xmlns:a16="http://schemas.microsoft.com/office/drawing/2014/main" id="{7CCC6E36-1483-375B-F547-F2B6547C4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989044" y="40551286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262</xdr:row>
      <xdr:rowOff>84044</xdr:rowOff>
    </xdr:from>
    <xdr:to>
      <xdr:col>4</xdr:col>
      <xdr:colOff>1540809</xdr:colOff>
      <xdr:row>262</xdr:row>
      <xdr:rowOff>1512794</xdr:rowOff>
    </xdr:to>
    <xdr:pic>
      <xdr:nvPicPr>
        <xdr:cNvPr id="1290" name="Imagem 1289">
          <a:extLst>
            <a:ext uri="{FF2B5EF4-FFF2-40B4-BE49-F238E27FC236}">
              <a16:creationId xmlns:a16="http://schemas.microsoft.com/office/drawing/2014/main" id="{1664CCCC-E8C3-5AEB-E857-0262259E0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2017059" y="40708169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263</xdr:row>
      <xdr:rowOff>70037</xdr:rowOff>
    </xdr:from>
    <xdr:to>
      <xdr:col>4</xdr:col>
      <xdr:colOff>1526801</xdr:colOff>
      <xdr:row>263</xdr:row>
      <xdr:rowOff>1498787</xdr:rowOff>
    </xdr:to>
    <xdr:pic>
      <xdr:nvPicPr>
        <xdr:cNvPr id="1291" name="Imagem 1290">
          <a:extLst>
            <a:ext uri="{FF2B5EF4-FFF2-40B4-BE49-F238E27FC236}">
              <a16:creationId xmlns:a16="http://schemas.microsoft.com/office/drawing/2014/main" id="{1CD2C948-39B7-DE04-3320-87CE3ADD1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2003051" y="408636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264</xdr:row>
      <xdr:rowOff>84044</xdr:rowOff>
    </xdr:from>
    <xdr:to>
      <xdr:col>4</xdr:col>
      <xdr:colOff>1512794</xdr:colOff>
      <xdr:row>264</xdr:row>
      <xdr:rowOff>1512794</xdr:rowOff>
    </xdr:to>
    <xdr:pic>
      <xdr:nvPicPr>
        <xdr:cNvPr id="1292" name="Imagem 1291">
          <a:extLst>
            <a:ext uri="{FF2B5EF4-FFF2-40B4-BE49-F238E27FC236}">
              <a16:creationId xmlns:a16="http://schemas.microsoft.com/office/drawing/2014/main" id="{6779AE04-EDB9-F9E7-9A56-8914F7620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989044" y="41021933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265</xdr:row>
      <xdr:rowOff>84044</xdr:rowOff>
    </xdr:from>
    <xdr:to>
      <xdr:col>4</xdr:col>
      <xdr:colOff>1512794</xdr:colOff>
      <xdr:row>265</xdr:row>
      <xdr:rowOff>1512794</xdr:rowOff>
    </xdr:to>
    <xdr:pic>
      <xdr:nvPicPr>
        <xdr:cNvPr id="1293" name="Imagem 1292">
          <a:extLst>
            <a:ext uri="{FF2B5EF4-FFF2-40B4-BE49-F238E27FC236}">
              <a16:creationId xmlns:a16="http://schemas.microsoft.com/office/drawing/2014/main" id="{2EA25C5F-C2E8-E7B0-74DD-37C0872C4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989044" y="41178816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266</xdr:row>
      <xdr:rowOff>70037</xdr:rowOff>
    </xdr:from>
    <xdr:to>
      <xdr:col>4</xdr:col>
      <xdr:colOff>1526802</xdr:colOff>
      <xdr:row>266</xdr:row>
      <xdr:rowOff>1498787</xdr:rowOff>
    </xdr:to>
    <xdr:pic>
      <xdr:nvPicPr>
        <xdr:cNvPr id="1294" name="Imagem 1293">
          <a:extLst>
            <a:ext uri="{FF2B5EF4-FFF2-40B4-BE49-F238E27FC236}">
              <a16:creationId xmlns:a16="http://schemas.microsoft.com/office/drawing/2014/main" id="{3FB649E6-86BF-17E4-A2FE-04154E6BC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2003052" y="41334297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267</xdr:row>
      <xdr:rowOff>98052</xdr:rowOff>
    </xdr:from>
    <xdr:to>
      <xdr:col>4</xdr:col>
      <xdr:colOff>1526801</xdr:colOff>
      <xdr:row>267</xdr:row>
      <xdr:rowOff>1526802</xdr:rowOff>
    </xdr:to>
    <xdr:pic>
      <xdr:nvPicPr>
        <xdr:cNvPr id="1295" name="Imagem 1294">
          <a:extLst>
            <a:ext uri="{FF2B5EF4-FFF2-40B4-BE49-F238E27FC236}">
              <a16:creationId xmlns:a16="http://schemas.microsoft.com/office/drawing/2014/main" id="{2A01488D-F556-8FD5-77CC-634373F0A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2003051" y="41493981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268</xdr:row>
      <xdr:rowOff>42022</xdr:rowOff>
    </xdr:from>
    <xdr:to>
      <xdr:col>4</xdr:col>
      <xdr:colOff>1540808</xdr:colOff>
      <xdr:row>268</xdr:row>
      <xdr:rowOff>1470772</xdr:rowOff>
    </xdr:to>
    <xdr:pic>
      <xdr:nvPicPr>
        <xdr:cNvPr id="1296" name="Imagem 1295">
          <a:extLst>
            <a:ext uri="{FF2B5EF4-FFF2-40B4-BE49-F238E27FC236}">
              <a16:creationId xmlns:a16="http://schemas.microsoft.com/office/drawing/2014/main" id="{F67D2D5D-BD99-AFBD-8A6F-98EA457C0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2017058" y="41645261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269</xdr:row>
      <xdr:rowOff>98051</xdr:rowOff>
    </xdr:from>
    <xdr:to>
      <xdr:col>4</xdr:col>
      <xdr:colOff>1512794</xdr:colOff>
      <xdr:row>269</xdr:row>
      <xdr:rowOff>1526801</xdr:rowOff>
    </xdr:to>
    <xdr:pic>
      <xdr:nvPicPr>
        <xdr:cNvPr id="1297" name="Imagem 1296">
          <a:extLst>
            <a:ext uri="{FF2B5EF4-FFF2-40B4-BE49-F238E27FC236}">
              <a16:creationId xmlns:a16="http://schemas.microsoft.com/office/drawing/2014/main" id="{18C6C612-8970-14F4-0B57-90E5625C8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989044" y="4180774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270</xdr:row>
      <xdr:rowOff>98052</xdr:rowOff>
    </xdr:from>
    <xdr:to>
      <xdr:col>4</xdr:col>
      <xdr:colOff>1512794</xdr:colOff>
      <xdr:row>270</xdr:row>
      <xdr:rowOff>1526802</xdr:rowOff>
    </xdr:to>
    <xdr:pic>
      <xdr:nvPicPr>
        <xdr:cNvPr id="1298" name="Imagem 1297">
          <a:extLst>
            <a:ext uri="{FF2B5EF4-FFF2-40B4-BE49-F238E27FC236}">
              <a16:creationId xmlns:a16="http://schemas.microsoft.com/office/drawing/2014/main" id="{26D56122-4176-864A-629C-52209DDA8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989044" y="41964628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84045</xdr:colOff>
      <xdr:row>271</xdr:row>
      <xdr:rowOff>56030</xdr:rowOff>
    </xdr:from>
    <xdr:to>
      <xdr:col>4</xdr:col>
      <xdr:colOff>1512795</xdr:colOff>
      <xdr:row>271</xdr:row>
      <xdr:rowOff>1484780</xdr:rowOff>
    </xdr:to>
    <xdr:pic>
      <xdr:nvPicPr>
        <xdr:cNvPr id="1299" name="Imagem 1298">
          <a:extLst>
            <a:ext uri="{FF2B5EF4-FFF2-40B4-BE49-F238E27FC236}">
              <a16:creationId xmlns:a16="http://schemas.microsoft.com/office/drawing/2014/main" id="{240EEE81-DBCC-1236-3BFC-E5B9FCD1C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989045" y="421173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272</xdr:row>
      <xdr:rowOff>70037</xdr:rowOff>
    </xdr:from>
    <xdr:to>
      <xdr:col>4</xdr:col>
      <xdr:colOff>1526801</xdr:colOff>
      <xdr:row>272</xdr:row>
      <xdr:rowOff>1498787</xdr:rowOff>
    </xdr:to>
    <xdr:pic>
      <xdr:nvPicPr>
        <xdr:cNvPr id="1300" name="Imagem 1299">
          <a:extLst>
            <a:ext uri="{FF2B5EF4-FFF2-40B4-BE49-F238E27FC236}">
              <a16:creationId xmlns:a16="http://schemas.microsoft.com/office/drawing/2014/main" id="{B08B5E2A-BC9E-B2B0-6A5E-CBB952A6E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2003051" y="4227559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273</xdr:row>
      <xdr:rowOff>84044</xdr:rowOff>
    </xdr:from>
    <xdr:to>
      <xdr:col>4</xdr:col>
      <xdr:colOff>1540809</xdr:colOff>
      <xdr:row>273</xdr:row>
      <xdr:rowOff>1512794</xdr:rowOff>
    </xdr:to>
    <xdr:pic>
      <xdr:nvPicPr>
        <xdr:cNvPr id="1301" name="Imagem 1300">
          <a:extLst>
            <a:ext uri="{FF2B5EF4-FFF2-40B4-BE49-F238E27FC236}">
              <a16:creationId xmlns:a16="http://schemas.microsoft.com/office/drawing/2014/main" id="{31FBE823-AEDC-348A-FF38-1B2D60566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2017059" y="42433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274</xdr:row>
      <xdr:rowOff>70036</xdr:rowOff>
    </xdr:from>
    <xdr:to>
      <xdr:col>4</xdr:col>
      <xdr:colOff>1540809</xdr:colOff>
      <xdr:row>274</xdr:row>
      <xdr:rowOff>1498786</xdr:rowOff>
    </xdr:to>
    <xdr:pic>
      <xdr:nvPicPr>
        <xdr:cNvPr id="1302" name="Imagem 1301">
          <a:extLst>
            <a:ext uri="{FF2B5EF4-FFF2-40B4-BE49-F238E27FC236}">
              <a16:creationId xmlns:a16="http://schemas.microsoft.com/office/drawing/2014/main" id="{6BADE1FF-709F-EFE8-4D38-7DEA07AB5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2017059" y="42589356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275</xdr:row>
      <xdr:rowOff>42022</xdr:rowOff>
    </xdr:from>
    <xdr:to>
      <xdr:col>4</xdr:col>
      <xdr:colOff>1526802</xdr:colOff>
      <xdr:row>275</xdr:row>
      <xdr:rowOff>1470772</xdr:rowOff>
    </xdr:to>
    <xdr:pic>
      <xdr:nvPicPr>
        <xdr:cNvPr id="1303" name="Imagem 1302">
          <a:extLst>
            <a:ext uri="{FF2B5EF4-FFF2-40B4-BE49-F238E27FC236}">
              <a16:creationId xmlns:a16="http://schemas.microsoft.com/office/drawing/2014/main" id="{4137D01C-D543-1B4D-50F3-0E4B4B6E1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2003052" y="4274343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276</xdr:row>
      <xdr:rowOff>70037</xdr:rowOff>
    </xdr:from>
    <xdr:to>
      <xdr:col>4</xdr:col>
      <xdr:colOff>1512794</xdr:colOff>
      <xdr:row>276</xdr:row>
      <xdr:rowOff>1498787</xdr:rowOff>
    </xdr:to>
    <xdr:pic>
      <xdr:nvPicPr>
        <xdr:cNvPr id="1304" name="Imagem 1303">
          <a:extLst>
            <a:ext uri="{FF2B5EF4-FFF2-40B4-BE49-F238E27FC236}">
              <a16:creationId xmlns:a16="http://schemas.microsoft.com/office/drawing/2014/main" id="{CCF2BAC8-9AE0-CF49-9CEA-A8DE54824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989044" y="42903121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277</xdr:row>
      <xdr:rowOff>70037</xdr:rowOff>
    </xdr:from>
    <xdr:to>
      <xdr:col>4</xdr:col>
      <xdr:colOff>1540809</xdr:colOff>
      <xdr:row>277</xdr:row>
      <xdr:rowOff>1498787</xdr:rowOff>
    </xdr:to>
    <xdr:pic>
      <xdr:nvPicPr>
        <xdr:cNvPr id="1305" name="Imagem 1304">
          <a:extLst>
            <a:ext uri="{FF2B5EF4-FFF2-40B4-BE49-F238E27FC236}">
              <a16:creationId xmlns:a16="http://schemas.microsoft.com/office/drawing/2014/main" id="{B2A5897E-12DD-D928-EDDE-9EC59BBBA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2017059" y="4306000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278</xdr:row>
      <xdr:rowOff>28015</xdr:rowOff>
    </xdr:from>
    <xdr:to>
      <xdr:col>4</xdr:col>
      <xdr:colOff>1512794</xdr:colOff>
      <xdr:row>278</xdr:row>
      <xdr:rowOff>1456765</xdr:rowOff>
    </xdr:to>
    <xdr:pic>
      <xdr:nvPicPr>
        <xdr:cNvPr id="1306" name="Imagem 1305">
          <a:extLst>
            <a:ext uri="{FF2B5EF4-FFF2-40B4-BE49-F238E27FC236}">
              <a16:creationId xmlns:a16="http://schemas.microsoft.com/office/drawing/2014/main" id="{17BF6DFC-FA7C-DCC0-7FB1-97A24480C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989044" y="43212683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279</xdr:row>
      <xdr:rowOff>70036</xdr:rowOff>
    </xdr:from>
    <xdr:to>
      <xdr:col>4</xdr:col>
      <xdr:colOff>1526802</xdr:colOff>
      <xdr:row>279</xdr:row>
      <xdr:rowOff>1498786</xdr:rowOff>
    </xdr:to>
    <xdr:pic>
      <xdr:nvPicPr>
        <xdr:cNvPr id="1307" name="Imagem 1306">
          <a:extLst>
            <a:ext uri="{FF2B5EF4-FFF2-40B4-BE49-F238E27FC236}">
              <a16:creationId xmlns:a16="http://schemas.microsoft.com/office/drawing/2014/main" id="{EA542F3F-1D2D-2299-910B-2518221AC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2003052" y="43373768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280</xdr:row>
      <xdr:rowOff>84044</xdr:rowOff>
    </xdr:from>
    <xdr:to>
      <xdr:col>4</xdr:col>
      <xdr:colOff>1526801</xdr:colOff>
      <xdr:row>280</xdr:row>
      <xdr:rowOff>1512794</xdr:rowOff>
    </xdr:to>
    <xdr:pic>
      <xdr:nvPicPr>
        <xdr:cNvPr id="1308" name="Imagem 1307">
          <a:extLst>
            <a:ext uri="{FF2B5EF4-FFF2-40B4-BE49-F238E27FC236}">
              <a16:creationId xmlns:a16="http://schemas.microsoft.com/office/drawing/2014/main" id="{4B4F477A-F160-C90C-FE02-312957748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2003051" y="4353205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281</xdr:row>
      <xdr:rowOff>98052</xdr:rowOff>
    </xdr:from>
    <xdr:to>
      <xdr:col>4</xdr:col>
      <xdr:colOff>1540809</xdr:colOff>
      <xdr:row>281</xdr:row>
      <xdr:rowOff>1526802</xdr:rowOff>
    </xdr:to>
    <xdr:pic>
      <xdr:nvPicPr>
        <xdr:cNvPr id="1309" name="Imagem 1308">
          <a:extLst>
            <a:ext uri="{FF2B5EF4-FFF2-40B4-BE49-F238E27FC236}">
              <a16:creationId xmlns:a16="http://schemas.microsoft.com/office/drawing/2014/main" id="{B02A440D-24DA-DE97-E59E-A65F49005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2017059" y="43690334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282</xdr:row>
      <xdr:rowOff>56029</xdr:rowOff>
    </xdr:from>
    <xdr:to>
      <xdr:col>4</xdr:col>
      <xdr:colOff>1512794</xdr:colOff>
      <xdr:row>282</xdr:row>
      <xdr:rowOff>1484779</xdr:rowOff>
    </xdr:to>
    <xdr:pic>
      <xdr:nvPicPr>
        <xdr:cNvPr id="1310" name="Imagem 1309">
          <a:extLst>
            <a:ext uri="{FF2B5EF4-FFF2-40B4-BE49-F238E27FC236}">
              <a16:creationId xmlns:a16="http://schemas.microsoft.com/office/drawing/2014/main" id="{6850CF59-969E-C594-D00A-2D4082BA7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1989044" y="4384301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70037</xdr:colOff>
      <xdr:row>283</xdr:row>
      <xdr:rowOff>84044</xdr:rowOff>
    </xdr:from>
    <xdr:to>
      <xdr:col>4</xdr:col>
      <xdr:colOff>1498787</xdr:colOff>
      <xdr:row>283</xdr:row>
      <xdr:rowOff>1512794</xdr:rowOff>
    </xdr:to>
    <xdr:pic>
      <xdr:nvPicPr>
        <xdr:cNvPr id="1311" name="Imagem 1310">
          <a:extLst>
            <a:ext uri="{FF2B5EF4-FFF2-40B4-BE49-F238E27FC236}">
              <a16:creationId xmlns:a16="http://schemas.microsoft.com/office/drawing/2014/main" id="{D82A1C8E-EDF6-76D4-E222-A151C07C9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1975037" y="4400269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284</xdr:row>
      <xdr:rowOff>70037</xdr:rowOff>
    </xdr:from>
    <xdr:to>
      <xdr:col>4</xdr:col>
      <xdr:colOff>1512794</xdr:colOff>
      <xdr:row>284</xdr:row>
      <xdr:rowOff>1498787</xdr:rowOff>
    </xdr:to>
    <xdr:pic>
      <xdr:nvPicPr>
        <xdr:cNvPr id="1312" name="Imagem 1311">
          <a:extLst>
            <a:ext uri="{FF2B5EF4-FFF2-40B4-BE49-F238E27FC236}">
              <a16:creationId xmlns:a16="http://schemas.microsoft.com/office/drawing/2014/main" id="{AF1982E7-C10C-C9C4-8CB7-DDDAF85E7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1989044" y="4415818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285</xdr:row>
      <xdr:rowOff>84044</xdr:rowOff>
    </xdr:from>
    <xdr:to>
      <xdr:col>4</xdr:col>
      <xdr:colOff>1526801</xdr:colOff>
      <xdr:row>285</xdr:row>
      <xdr:rowOff>1512794</xdr:rowOff>
    </xdr:to>
    <xdr:pic>
      <xdr:nvPicPr>
        <xdr:cNvPr id="1313" name="Imagem 1312">
          <a:extLst>
            <a:ext uri="{FF2B5EF4-FFF2-40B4-BE49-F238E27FC236}">
              <a16:creationId xmlns:a16="http://schemas.microsoft.com/office/drawing/2014/main" id="{494B315F-85A1-10BE-6DA3-3F898BC39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2003051" y="4431646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286</xdr:row>
      <xdr:rowOff>56029</xdr:rowOff>
    </xdr:from>
    <xdr:to>
      <xdr:col>4</xdr:col>
      <xdr:colOff>1526802</xdr:colOff>
      <xdr:row>286</xdr:row>
      <xdr:rowOff>1484779</xdr:rowOff>
    </xdr:to>
    <xdr:pic>
      <xdr:nvPicPr>
        <xdr:cNvPr id="1314" name="Imagem 1313">
          <a:extLst>
            <a:ext uri="{FF2B5EF4-FFF2-40B4-BE49-F238E27FC236}">
              <a16:creationId xmlns:a16="http://schemas.microsoft.com/office/drawing/2014/main" id="{E34E5DA8-A15A-182D-5990-EF34F8ABE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2003052" y="44470544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287</xdr:row>
      <xdr:rowOff>70037</xdr:rowOff>
    </xdr:from>
    <xdr:to>
      <xdr:col>4</xdr:col>
      <xdr:colOff>1512794</xdr:colOff>
      <xdr:row>287</xdr:row>
      <xdr:rowOff>1498787</xdr:rowOff>
    </xdr:to>
    <xdr:pic>
      <xdr:nvPicPr>
        <xdr:cNvPr id="1315" name="Imagem 1314">
          <a:extLst>
            <a:ext uri="{FF2B5EF4-FFF2-40B4-BE49-F238E27FC236}">
              <a16:creationId xmlns:a16="http://schemas.microsoft.com/office/drawing/2014/main" id="{ECB11DA9-06A4-8E1B-1FB2-B77E222E3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1989044" y="44628827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288</xdr:row>
      <xdr:rowOff>84044</xdr:rowOff>
    </xdr:from>
    <xdr:to>
      <xdr:col>4</xdr:col>
      <xdr:colOff>1526802</xdr:colOff>
      <xdr:row>288</xdr:row>
      <xdr:rowOff>1512794</xdr:rowOff>
    </xdr:to>
    <xdr:pic>
      <xdr:nvPicPr>
        <xdr:cNvPr id="1316" name="Imagem 1315">
          <a:extLst>
            <a:ext uri="{FF2B5EF4-FFF2-40B4-BE49-F238E27FC236}">
              <a16:creationId xmlns:a16="http://schemas.microsoft.com/office/drawing/2014/main" id="{0DD141AD-5CB1-F1CC-A1A2-26D7FFB12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2003052" y="44787110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289</xdr:row>
      <xdr:rowOff>42022</xdr:rowOff>
    </xdr:from>
    <xdr:to>
      <xdr:col>4</xdr:col>
      <xdr:colOff>1540809</xdr:colOff>
      <xdr:row>289</xdr:row>
      <xdr:rowOff>1470772</xdr:rowOff>
    </xdr:to>
    <xdr:pic>
      <xdr:nvPicPr>
        <xdr:cNvPr id="1317" name="Imagem 1316">
          <a:extLst>
            <a:ext uri="{FF2B5EF4-FFF2-40B4-BE49-F238E27FC236}">
              <a16:creationId xmlns:a16="http://schemas.microsoft.com/office/drawing/2014/main" id="{20250694-9A48-97BF-E3B6-FC2444755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2017059" y="44939790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140074</xdr:colOff>
      <xdr:row>290</xdr:row>
      <xdr:rowOff>70037</xdr:rowOff>
    </xdr:from>
    <xdr:to>
      <xdr:col>4</xdr:col>
      <xdr:colOff>1568824</xdr:colOff>
      <xdr:row>290</xdr:row>
      <xdr:rowOff>1498787</xdr:rowOff>
    </xdr:to>
    <xdr:pic>
      <xdr:nvPicPr>
        <xdr:cNvPr id="1318" name="Imagem 1317">
          <a:extLst>
            <a:ext uri="{FF2B5EF4-FFF2-40B4-BE49-F238E27FC236}">
              <a16:creationId xmlns:a16="http://schemas.microsoft.com/office/drawing/2014/main" id="{7FB1EC27-9557-2EBA-D756-D32C7B54D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2045074" y="45099474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291</xdr:row>
      <xdr:rowOff>70037</xdr:rowOff>
    </xdr:from>
    <xdr:to>
      <xdr:col>4</xdr:col>
      <xdr:colOff>1540809</xdr:colOff>
      <xdr:row>291</xdr:row>
      <xdr:rowOff>1498787</xdr:rowOff>
    </xdr:to>
    <xdr:pic>
      <xdr:nvPicPr>
        <xdr:cNvPr id="1319" name="Imagem 1318">
          <a:extLst>
            <a:ext uri="{FF2B5EF4-FFF2-40B4-BE49-F238E27FC236}">
              <a16:creationId xmlns:a16="http://schemas.microsoft.com/office/drawing/2014/main" id="{1FA617A8-D2D5-02BE-DB8A-1A4095616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2017059" y="4525635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126066</xdr:colOff>
      <xdr:row>292</xdr:row>
      <xdr:rowOff>70037</xdr:rowOff>
    </xdr:from>
    <xdr:to>
      <xdr:col>4</xdr:col>
      <xdr:colOff>1554816</xdr:colOff>
      <xdr:row>292</xdr:row>
      <xdr:rowOff>1498787</xdr:rowOff>
    </xdr:to>
    <xdr:pic>
      <xdr:nvPicPr>
        <xdr:cNvPr id="1320" name="Imagem 1319">
          <a:extLst>
            <a:ext uri="{FF2B5EF4-FFF2-40B4-BE49-F238E27FC236}">
              <a16:creationId xmlns:a16="http://schemas.microsoft.com/office/drawing/2014/main" id="{0587C494-EB1B-CB06-1888-8D0B3DF91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2031066" y="45413239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126066</xdr:colOff>
      <xdr:row>293</xdr:row>
      <xdr:rowOff>84044</xdr:rowOff>
    </xdr:from>
    <xdr:to>
      <xdr:col>4</xdr:col>
      <xdr:colOff>1554816</xdr:colOff>
      <xdr:row>293</xdr:row>
      <xdr:rowOff>1512794</xdr:rowOff>
    </xdr:to>
    <xdr:pic>
      <xdr:nvPicPr>
        <xdr:cNvPr id="1321" name="Imagem 1320">
          <a:extLst>
            <a:ext uri="{FF2B5EF4-FFF2-40B4-BE49-F238E27FC236}">
              <a16:creationId xmlns:a16="http://schemas.microsoft.com/office/drawing/2014/main" id="{FB647009-98F0-1B8C-92BF-FF83D4F8F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2031066" y="45571522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126066</xdr:colOff>
      <xdr:row>294</xdr:row>
      <xdr:rowOff>70037</xdr:rowOff>
    </xdr:from>
    <xdr:to>
      <xdr:col>4</xdr:col>
      <xdr:colOff>1554816</xdr:colOff>
      <xdr:row>294</xdr:row>
      <xdr:rowOff>1498787</xdr:rowOff>
    </xdr:to>
    <xdr:pic>
      <xdr:nvPicPr>
        <xdr:cNvPr id="1322" name="Imagem 1321">
          <a:extLst>
            <a:ext uri="{FF2B5EF4-FFF2-40B4-BE49-F238E27FC236}">
              <a16:creationId xmlns:a16="http://schemas.microsoft.com/office/drawing/2014/main" id="{63974AB7-508B-A703-3494-3ABB7ED20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2031066" y="4572700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295</xdr:row>
      <xdr:rowOff>56030</xdr:rowOff>
    </xdr:from>
    <xdr:to>
      <xdr:col>4</xdr:col>
      <xdr:colOff>1540809</xdr:colOff>
      <xdr:row>295</xdr:row>
      <xdr:rowOff>1484780</xdr:rowOff>
    </xdr:to>
    <xdr:pic>
      <xdr:nvPicPr>
        <xdr:cNvPr id="1323" name="Imagem 1322">
          <a:extLst>
            <a:ext uri="{FF2B5EF4-FFF2-40B4-BE49-F238E27FC236}">
              <a16:creationId xmlns:a16="http://schemas.microsoft.com/office/drawing/2014/main" id="{DF07B1D2-09E9-1E77-CB3D-DB6B4DAE1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2017059" y="45882485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296</xdr:row>
      <xdr:rowOff>84044</xdr:rowOff>
    </xdr:from>
    <xdr:to>
      <xdr:col>4</xdr:col>
      <xdr:colOff>1540808</xdr:colOff>
      <xdr:row>296</xdr:row>
      <xdr:rowOff>1512794</xdr:rowOff>
    </xdr:to>
    <xdr:pic>
      <xdr:nvPicPr>
        <xdr:cNvPr id="1324" name="Imagem 1323">
          <a:extLst>
            <a:ext uri="{FF2B5EF4-FFF2-40B4-BE49-F238E27FC236}">
              <a16:creationId xmlns:a16="http://schemas.microsoft.com/office/drawing/2014/main" id="{08E2C073-10F4-CC73-FBAB-51B36B767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2017058" y="46042169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84045</xdr:colOff>
      <xdr:row>297</xdr:row>
      <xdr:rowOff>84044</xdr:rowOff>
    </xdr:from>
    <xdr:to>
      <xdr:col>4</xdr:col>
      <xdr:colOff>1512795</xdr:colOff>
      <xdr:row>297</xdr:row>
      <xdr:rowOff>1512794</xdr:rowOff>
    </xdr:to>
    <xdr:pic>
      <xdr:nvPicPr>
        <xdr:cNvPr id="1325" name="Imagem 1324">
          <a:extLst>
            <a:ext uri="{FF2B5EF4-FFF2-40B4-BE49-F238E27FC236}">
              <a16:creationId xmlns:a16="http://schemas.microsoft.com/office/drawing/2014/main" id="{61DFFFDA-562B-C2A1-718C-5B8029665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1989045" y="4619905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298</xdr:row>
      <xdr:rowOff>98051</xdr:rowOff>
    </xdr:from>
    <xdr:to>
      <xdr:col>4</xdr:col>
      <xdr:colOff>1540809</xdr:colOff>
      <xdr:row>298</xdr:row>
      <xdr:rowOff>1526801</xdr:rowOff>
    </xdr:to>
    <xdr:pic>
      <xdr:nvPicPr>
        <xdr:cNvPr id="1326" name="Imagem 1325">
          <a:extLst>
            <a:ext uri="{FF2B5EF4-FFF2-40B4-BE49-F238E27FC236}">
              <a16:creationId xmlns:a16="http://schemas.microsoft.com/office/drawing/2014/main" id="{DB9FD394-F8C4-D91D-0CB5-3749D84E4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2017059" y="46357334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299</xdr:row>
      <xdr:rowOff>70036</xdr:rowOff>
    </xdr:from>
    <xdr:to>
      <xdr:col>4</xdr:col>
      <xdr:colOff>1512794</xdr:colOff>
      <xdr:row>299</xdr:row>
      <xdr:rowOff>1498786</xdr:rowOff>
    </xdr:to>
    <xdr:pic>
      <xdr:nvPicPr>
        <xdr:cNvPr id="1327" name="Imagem 1326">
          <a:extLst>
            <a:ext uri="{FF2B5EF4-FFF2-40B4-BE49-F238E27FC236}">
              <a16:creationId xmlns:a16="http://schemas.microsoft.com/office/drawing/2014/main" id="{EB135DAE-25E6-483C-F979-E9090EEFF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1989044" y="46511415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70037</xdr:colOff>
      <xdr:row>300</xdr:row>
      <xdr:rowOff>28015</xdr:rowOff>
    </xdr:from>
    <xdr:to>
      <xdr:col>4</xdr:col>
      <xdr:colOff>1498787</xdr:colOff>
      <xdr:row>300</xdr:row>
      <xdr:rowOff>1456765</xdr:rowOff>
    </xdr:to>
    <xdr:pic>
      <xdr:nvPicPr>
        <xdr:cNvPr id="1328" name="Imagem 1327">
          <a:extLst>
            <a:ext uri="{FF2B5EF4-FFF2-40B4-BE49-F238E27FC236}">
              <a16:creationId xmlns:a16="http://schemas.microsoft.com/office/drawing/2014/main" id="{098B59EB-6221-3F6A-5FB0-03FC2436B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1975037" y="4666409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301</xdr:row>
      <xdr:rowOff>70037</xdr:rowOff>
    </xdr:from>
    <xdr:to>
      <xdr:col>4</xdr:col>
      <xdr:colOff>1512794</xdr:colOff>
      <xdr:row>301</xdr:row>
      <xdr:rowOff>1498787</xdr:rowOff>
    </xdr:to>
    <xdr:pic>
      <xdr:nvPicPr>
        <xdr:cNvPr id="1329" name="Imagem 1328">
          <a:extLst>
            <a:ext uri="{FF2B5EF4-FFF2-40B4-BE49-F238E27FC236}">
              <a16:creationId xmlns:a16="http://schemas.microsoft.com/office/drawing/2014/main" id="{1FE4BD03-72D0-1A4E-F226-C309D9F94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1989044" y="4682518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302</xdr:row>
      <xdr:rowOff>70037</xdr:rowOff>
    </xdr:from>
    <xdr:to>
      <xdr:col>4</xdr:col>
      <xdr:colOff>1526802</xdr:colOff>
      <xdr:row>302</xdr:row>
      <xdr:rowOff>1498787</xdr:rowOff>
    </xdr:to>
    <xdr:pic>
      <xdr:nvPicPr>
        <xdr:cNvPr id="1330" name="Imagem 1329">
          <a:extLst>
            <a:ext uri="{FF2B5EF4-FFF2-40B4-BE49-F238E27FC236}">
              <a16:creationId xmlns:a16="http://schemas.microsoft.com/office/drawing/2014/main" id="{9629A535-ADBA-AA09-ACFD-68C05EDE5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2003052" y="4698206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303</xdr:row>
      <xdr:rowOff>70036</xdr:rowOff>
    </xdr:from>
    <xdr:to>
      <xdr:col>4</xdr:col>
      <xdr:colOff>1512794</xdr:colOff>
      <xdr:row>303</xdr:row>
      <xdr:rowOff>1498786</xdr:rowOff>
    </xdr:to>
    <xdr:pic>
      <xdr:nvPicPr>
        <xdr:cNvPr id="1331" name="Imagem 1330">
          <a:extLst>
            <a:ext uri="{FF2B5EF4-FFF2-40B4-BE49-F238E27FC236}">
              <a16:creationId xmlns:a16="http://schemas.microsoft.com/office/drawing/2014/main" id="{E84DE370-9BAB-2F68-3EC9-28F776A59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1989044" y="47138944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304</xdr:row>
      <xdr:rowOff>70036</xdr:rowOff>
    </xdr:from>
    <xdr:to>
      <xdr:col>4</xdr:col>
      <xdr:colOff>1526801</xdr:colOff>
      <xdr:row>304</xdr:row>
      <xdr:rowOff>1498786</xdr:rowOff>
    </xdr:to>
    <xdr:pic>
      <xdr:nvPicPr>
        <xdr:cNvPr id="1332" name="Imagem 1331">
          <a:extLst>
            <a:ext uri="{FF2B5EF4-FFF2-40B4-BE49-F238E27FC236}">
              <a16:creationId xmlns:a16="http://schemas.microsoft.com/office/drawing/2014/main" id="{438F24F2-D927-116E-8EE7-250442521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2003051" y="47295827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305</xdr:row>
      <xdr:rowOff>84044</xdr:rowOff>
    </xdr:from>
    <xdr:to>
      <xdr:col>4</xdr:col>
      <xdr:colOff>1526802</xdr:colOff>
      <xdr:row>305</xdr:row>
      <xdr:rowOff>1512794</xdr:rowOff>
    </xdr:to>
    <xdr:pic>
      <xdr:nvPicPr>
        <xdr:cNvPr id="1333" name="Imagem 1332">
          <a:extLst>
            <a:ext uri="{FF2B5EF4-FFF2-40B4-BE49-F238E27FC236}">
              <a16:creationId xmlns:a16="http://schemas.microsoft.com/office/drawing/2014/main" id="{3C8F3AAE-81BB-886A-3DC0-D14D1AF9C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2003052" y="47454110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306</xdr:row>
      <xdr:rowOff>84044</xdr:rowOff>
    </xdr:from>
    <xdr:to>
      <xdr:col>4</xdr:col>
      <xdr:colOff>1526802</xdr:colOff>
      <xdr:row>306</xdr:row>
      <xdr:rowOff>1512794</xdr:rowOff>
    </xdr:to>
    <xdr:pic>
      <xdr:nvPicPr>
        <xdr:cNvPr id="1334" name="Imagem 1333">
          <a:extLst>
            <a:ext uri="{FF2B5EF4-FFF2-40B4-BE49-F238E27FC236}">
              <a16:creationId xmlns:a16="http://schemas.microsoft.com/office/drawing/2014/main" id="{42E4E2E5-0CC0-E57E-60D2-5C8B47EFE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2003052" y="4761099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307</xdr:row>
      <xdr:rowOff>84044</xdr:rowOff>
    </xdr:from>
    <xdr:to>
      <xdr:col>4</xdr:col>
      <xdr:colOff>1526802</xdr:colOff>
      <xdr:row>307</xdr:row>
      <xdr:rowOff>1512794</xdr:rowOff>
    </xdr:to>
    <xdr:pic>
      <xdr:nvPicPr>
        <xdr:cNvPr id="1335" name="Imagem 1334">
          <a:extLst>
            <a:ext uri="{FF2B5EF4-FFF2-40B4-BE49-F238E27FC236}">
              <a16:creationId xmlns:a16="http://schemas.microsoft.com/office/drawing/2014/main" id="{48096E81-5BAB-2A74-8E71-68ECFF95F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2003052" y="47767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308</xdr:row>
      <xdr:rowOff>84044</xdr:rowOff>
    </xdr:from>
    <xdr:to>
      <xdr:col>4</xdr:col>
      <xdr:colOff>1540809</xdr:colOff>
      <xdr:row>308</xdr:row>
      <xdr:rowOff>1512794</xdr:rowOff>
    </xdr:to>
    <xdr:pic>
      <xdr:nvPicPr>
        <xdr:cNvPr id="1336" name="Imagem 1335">
          <a:extLst>
            <a:ext uri="{FF2B5EF4-FFF2-40B4-BE49-F238E27FC236}">
              <a16:creationId xmlns:a16="http://schemas.microsoft.com/office/drawing/2014/main" id="{BFFF08C8-C00D-FD74-23C6-030577F26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2017059" y="479247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309</xdr:row>
      <xdr:rowOff>112059</xdr:rowOff>
    </xdr:from>
    <xdr:to>
      <xdr:col>4</xdr:col>
      <xdr:colOff>1540809</xdr:colOff>
      <xdr:row>309</xdr:row>
      <xdr:rowOff>1540809</xdr:rowOff>
    </xdr:to>
    <xdr:pic>
      <xdr:nvPicPr>
        <xdr:cNvPr id="1337" name="Imagem 1336">
          <a:extLst>
            <a:ext uri="{FF2B5EF4-FFF2-40B4-BE49-F238E27FC236}">
              <a16:creationId xmlns:a16="http://schemas.microsoft.com/office/drawing/2014/main" id="{8A944753-D3B0-5D5A-6537-478A27941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2017059" y="48084441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310</xdr:row>
      <xdr:rowOff>98052</xdr:rowOff>
    </xdr:from>
    <xdr:to>
      <xdr:col>4</xdr:col>
      <xdr:colOff>1540809</xdr:colOff>
      <xdr:row>310</xdr:row>
      <xdr:rowOff>1526802</xdr:rowOff>
    </xdr:to>
    <xdr:pic>
      <xdr:nvPicPr>
        <xdr:cNvPr id="1338" name="Imagem 1337">
          <a:extLst>
            <a:ext uri="{FF2B5EF4-FFF2-40B4-BE49-F238E27FC236}">
              <a16:creationId xmlns:a16="http://schemas.microsoft.com/office/drawing/2014/main" id="{1C595D17-5D5A-DCB0-BD5A-03B37357B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2017059" y="48239922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311</xdr:row>
      <xdr:rowOff>84044</xdr:rowOff>
    </xdr:from>
    <xdr:to>
      <xdr:col>4</xdr:col>
      <xdr:colOff>1540809</xdr:colOff>
      <xdr:row>311</xdr:row>
      <xdr:rowOff>1512794</xdr:rowOff>
    </xdr:to>
    <xdr:pic>
      <xdr:nvPicPr>
        <xdr:cNvPr id="1339" name="Imagem 1338">
          <a:extLst>
            <a:ext uri="{FF2B5EF4-FFF2-40B4-BE49-F238E27FC236}">
              <a16:creationId xmlns:a16="http://schemas.microsoft.com/office/drawing/2014/main" id="{1FD3B0DB-EB65-D8E5-2144-99219E0A2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2017059" y="4839540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312</xdr:row>
      <xdr:rowOff>70037</xdr:rowOff>
    </xdr:from>
    <xdr:to>
      <xdr:col>4</xdr:col>
      <xdr:colOff>1540809</xdr:colOff>
      <xdr:row>312</xdr:row>
      <xdr:rowOff>1498787</xdr:rowOff>
    </xdr:to>
    <xdr:pic>
      <xdr:nvPicPr>
        <xdr:cNvPr id="1340" name="Imagem 1339">
          <a:extLst>
            <a:ext uri="{FF2B5EF4-FFF2-40B4-BE49-F238E27FC236}">
              <a16:creationId xmlns:a16="http://schemas.microsoft.com/office/drawing/2014/main" id="{51A4F76B-0EB8-A7CC-2E9A-21B773459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2017059" y="48550886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126066</xdr:colOff>
      <xdr:row>313</xdr:row>
      <xdr:rowOff>84044</xdr:rowOff>
    </xdr:from>
    <xdr:to>
      <xdr:col>4</xdr:col>
      <xdr:colOff>1554816</xdr:colOff>
      <xdr:row>313</xdr:row>
      <xdr:rowOff>1512794</xdr:rowOff>
    </xdr:to>
    <xdr:pic>
      <xdr:nvPicPr>
        <xdr:cNvPr id="1341" name="Imagem 1340">
          <a:extLst>
            <a:ext uri="{FF2B5EF4-FFF2-40B4-BE49-F238E27FC236}">
              <a16:creationId xmlns:a16="http://schemas.microsoft.com/office/drawing/2014/main" id="{9E81A65C-B075-E1F0-FA05-FB1BD8311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2031066" y="48709169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314</xdr:row>
      <xdr:rowOff>56030</xdr:rowOff>
    </xdr:from>
    <xdr:to>
      <xdr:col>4</xdr:col>
      <xdr:colOff>1526802</xdr:colOff>
      <xdr:row>314</xdr:row>
      <xdr:rowOff>1484780</xdr:rowOff>
    </xdr:to>
    <xdr:pic>
      <xdr:nvPicPr>
        <xdr:cNvPr id="1342" name="Imagem 1341">
          <a:extLst>
            <a:ext uri="{FF2B5EF4-FFF2-40B4-BE49-F238E27FC236}">
              <a16:creationId xmlns:a16="http://schemas.microsoft.com/office/drawing/2014/main" id="{89B237EE-4690-2453-9252-E85472D49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2003052" y="48863250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84045</xdr:colOff>
      <xdr:row>315</xdr:row>
      <xdr:rowOff>70037</xdr:rowOff>
    </xdr:from>
    <xdr:to>
      <xdr:col>4</xdr:col>
      <xdr:colOff>1512795</xdr:colOff>
      <xdr:row>315</xdr:row>
      <xdr:rowOff>1498787</xdr:rowOff>
    </xdr:to>
    <xdr:pic>
      <xdr:nvPicPr>
        <xdr:cNvPr id="1343" name="Imagem 1342">
          <a:extLst>
            <a:ext uri="{FF2B5EF4-FFF2-40B4-BE49-F238E27FC236}">
              <a16:creationId xmlns:a16="http://schemas.microsoft.com/office/drawing/2014/main" id="{2C9F9AB3-9A9A-3BC6-A2C5-B52F748C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1989045" y="490215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316</xdr:row>
      <xdr:rowOff>70036</xdr:rowOff>
    </xdr:from>
    <xdr:to>
      <xdr:col>4</xdr:col>
      <xdr:colOff>1526801</xdr:colOff>
      <xdr:row>316</xdr:row>
      <xdr:rowOff>1498786</xdr:rowOff>
    </xdr:to>
    <xdr:pic>
      <xdr:nvPicPr>
        <xdr:cNvPr id="1344" name="Imagem 1343">
          <a:extLst>
            <a:ext uri="{FF2B5EF4-FFF2-40B4-BE49-F238E27FC236}">
              <a16:creationId xmlns:a16="http://schemas.microsoft.com/office/drawing/2014/main" id="{DE722EB3-F072-EEC2-17E9-7916D3C98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2003051" y="49178415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317</xdr:row>
      <xdr:rowOff>70037</xdr:rowOff>
    </xdr:from>
    <xdr:to>
      <xdr:col>4</xdr:col>
      <xdr:colOff>1526802</xdr:colOff>
      <xdr:row>317</xdr:row>
      <xdr:rowOff>1498787</xdr:rowOff>
    </xdr:to>
    <xdr:pic>
      <xdr:nvPicPr>
        <xdr:cNvPr id="1345" name="Imagem 1344">
          <a:extLst>
            <a:ext uri="{FF2B5EF4-FFF2-40B4-BE49-F238E27FC236}">
              <a16:creationId xmlns:a16="http://schemas.microsoft.com/office/drawing/2014/main" id="{74192B37-3D72-8265-42B9-3E04A1864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2003052" y="49335297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318</xdr:row>
      <xdr:rowOff>84045</xdr:rowOff>
    </xdr:from>
    <xdr:to>
      <xdr:col>4</xdr:col>
      <xdr:colOff>1526802</xdr:colOff>
      <xdr:row>318</xdr:row>
      <xdr:rowOff>1512795</xdr:rowOff>
    </xdr:to>
    <xdr:pic>
      <xdr:nvPicPr>
        <xdr:cNvPr id="1346" name="Imagem 1345">
          <a:extLst>
            <a:ext uri="{FF2B5EF4-FFF2-40B4-BE49-F238E27FC236}">
              <a16:creationId xmlns:a16="http://schemas.microsoft.com/office/drawing/2014/main" id="{044834DB-DFED-8E9F-7986-32788AB76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2003052" y="49493581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319</xdr:row>
      <xdr:rowOff>84044</xdr:rowOff>
    </xdr:from>
    <xdr:to>
      <xdr:col>4</xdr:col>
      <xdr:colOff>1526801</xdr:colOff>
      <xdr:row>319</xdr:row>
      <xdr:rowOff>1512794</xdr:rowOff>
    </xdr:to>
    <xdr:pic>
      <xdr:nvPicPr>
        <xdr:cNvPr id="1347" name="Imagem 1346">
          <a:extLst>
            <a:ext uri="{FF2B5EF4-FFF2-40B4-BE49-F238E27FC236}">
              <a16:creationId xmlns:a16="http://schemas.microsoft.com/office/drawing/2014/main" id="{66E83E0C-E7D2-69FA-0E7A-B789FCB2F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2003051" y="4965046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320</xdr:row>
      <xdr:rowOff>70037</xdr:rowOff>
    </xdr:from>
    <xdr:to>
      <xdr:col>4</xdr:col>
      <xdr:colOff>1526802</xdr:colOff>
      <xdr:row>320</xdr:row>
      <xdr:rowOff>1498787</xdr:rowOff>
    </xdr:to>
    <xdr:pic>
      <xdr:nvPicPr>
        <xdr:cNvPr id="1348" name="Imagem 1347">
          <a:extLst>
            <a:ext uri="{FF2B5EF4-FFF2-40B4-BE49-F238E27FC236}">
              <a16:creationId xmlns:a16="http://schemas.microsoft.com/office/drawing/2014/main" id="{A19BF983-600D-A6AB-E045-7807E11C34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2003052" y="49805944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321</xdr:row>
      <xdr:rowOff>84044</xdr:rowOff>
    </xdr:from>
    <xdr:to>
      <xdr:col>4</xdr:col>
      <xdr:colOff>1512794</xdr:colOff>
      <xdr:row>321</xdr:row>
      <xdr:rowOff>1512794</xdr:rowOff>
    </xdr:to>
    <xdr:pic>
      <xdr:nvPicPr>
        <xdr:cNvPr id="1349" name="Imagem 1348">
          <a:extLst>
            <a:ext uri="{FF2B5EF4-FFF2-40B4-BE49-F238E27FC236}">
              <a16:creationId xmlns:a16="http://schemas.microsoft.com/office/drawing/2014/main" id="{7BAA2678-AC12-0EAF-1CB0-4F804AB83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1989044" y="4996422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322</xdr:row>
      <xdr:rowOff>42022</xdr:rowOff>
    </xdr:from>
    <xdr:to>
      <xdr:col>4</xdr:col>
      <xdr:colOff>1526801</xdr:colOff>
      <xdr:row>322</xdr:row>
      <xdr:rowOff>1470772</xdr:rowOff>
    </xdr:to>
    <xdr:pic>
      <xdr:nvPicPr>
        <xdr:cNvPr id="1350" name="Imagem 1349">
          <a:extLst>
            <a:ext uri="{FF2B5EF4-FFF2-40B4-BE49-F238E27FC236}">
              <a16:creationId xmlns:a16="http://schemas.microsoft.com/office/drawing/2014/main" id="{2EEDB480-BC1A-FA5B-720E-5FC40C3DE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2003051" y="50116908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323</xdr:row>
      <xdr:rowOff>70037</xdr:rowOff>
    </xdr:from>
    <xdr:to>
      <xdr:col>4</xdr:col>
      <xdr:colOff>1512794</xdr:colOff>
      <xdr:row>323</xdr:row>
      <xdr:rowOff>1498787</xdr:rowOff>
    </xdr:to>
    <xdr:pic>
      <xdr:nvPicPr>
        <xdr:cNvPr id="1351" name="Imagem 1350">
          <a:extLst>
            <a:ext uri="{FF2B5EF4-FFF2-40B4-BE49-F238E27FC236}">
              <a16:creationId xmlns:a16="http://schemas.microsoft.com/office/drawing/2014/main" id="{1A8039DD-51D2-19CE-EE3C-B67940CB8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1989044" y="5027659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324</xdr:row>
      <xdr:rowOff>84044</xdr:rowOff>
    </xdr:from>
    <xdr:to>
      <xdr:col>4</xdr:col>
      <xdr:colOff>1512794</xdr:colOff>
      <xdr:row>324</xdr:row>
      <xdr:rowOff>1512794</xdr:rowOff>
    </xdr:to>
    <xdr:pic>
      <xdr:nvPicPr>
        <xdr:cNvPr id="1352" name="Imagem 1351">
          <a:extLst>
            <a:ext uri="{FF2B5EF4-FFF2-40B4-BE49-F238E27FC236}">
              <a16:creationId xmlns:a16="http://schemas.microsoft.com/office/drawing/2014/main" id="{63475041-AEB9-C04F-0B88-A137477F5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1989044" y="50434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325</xdr:row>
      <xdr:rowOff>70037</xdr:rowOff>
    </xdr:from>
    <xdr:to>
      <xdr:col>4</xdr:col>
      <xdr:colOff>1512794</xdr:colOff>
      <xdr:row>325</xdr:row>
      <xdr:rowOff>1498787</xdr:rowOff>
    </xdr:to>
    <xdr:pic>
      <xdr:nvPicPr>
        <xdr:cNvPr id="1353" name="Imagem 1352">
          <a:extLst>
            <a:ext uri="{FF2B5EF4-FFF2-40B4-BE49-F238E27FC236}">
              <a16:creationId xmlns:a16="http://schemas.microsoft.com/office/drawing/2014/main" id="{435AD37A-C480-412C-8AA5-0C9E70508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1989044" y="5059035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326</xdr:row>
      <xdr:rowOff>84044</xdr:rowOff>
    </xdr:from>
    <xdr:to>
      <xdr:col>4</xdr:col>
      <xdr:colOff>1512794</xdr:colOff>
      <xdr:row>326</xdr:row>
      <xdr:rowOff>1512794</xdr:rowOff>
    </xdr:to>
    <xdr:pic>
      <xdr:nvPicPr>
        <xdr:cNvPr id="1354" name="Imagem 1353">
          <a:extLst>
            <a:ext uri="{FF2B5EF4-FFF2-40B4-BE49-F238E27FC236}">
              <a16:creationId xmlns:a16="http://schemas.microsoft.com/office/drawing/2014/main" id="{64195209-4C54-2C73-211D-753C75C72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1989044" y="50748639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327</xdr:row>
      <xdr:rowOff>70037</xdr:rowOff>
    </xdr:from>
    <xdr:to>
      <xdr:col>4</xdr:col>
      <xdr:colOff>1526802</xdr:colOff>
      <xdr:row>327</xdr:row>
      <xdr:rowOff>1498787</xdr:rowOff>
    </xdr:to>
    <xdr:pic>
      <xdr:nvPicPr>
        <xdr:cNvPr id="1355" name="Imagem 1354">
          <a:extLst>
            <a:ext uri="{FF2B5EF4-FFF2-40B4-BE49-F238E27FC236}">
              <a16:creationId xmlns:a16="http://schemas.microsoft.com/office/drawing/2014/main" id="{EF9487CC-E065-CB52-DBC5-0464E4709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2003052" y="50904121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328</xdr:row>
      <xdr:rowOff>84044</xdr:rowOff>
    </xdr:from>
    <xdr:to>
      <xdr:col>4</xdr:col>
      <xdr:colOff>1526801</xdr:colOff>
      <xdr:row>328</xdr:row>
      <xdr:rowOff>1512794</xdr:rowOff>
    </xdr:to>
    <xdr:pic>
      <xdr:nvPicPr>
        <xdr:cNvPr id="1356" name="Imagem 1355">
          <a:extLst>
            <a:ext uri="{FF2B5EF4-FFF2-40B4-BE49-F238E27FC236}">
              <a16:creationId xmlns:a16="http://schemas.microsoft.com/office/drawing/2014/main" id="{7954ADE4-5AF2-45BA-8B9F-BCD358716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2003051" y="5106240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70036</xdr:colOff>
      <xdr:row>329</xdr:row>
      <xdr:rowOff>56029</xdr:rowOff>
    </xdr:from>
    <xdr:to>
      <xdr:col>4</xdr:col>
      <xdr:colOff>1498786</xdr:colOff>
      <xdr:row>329</xdr:row>
      <xdr:rowOff>1484779</xdr:rowOff>
    </xdr:to>
    <xdr:pic>
      <xdr:nvPicPr>
        <xdr:cNvPr id="1357" name="Imagem 1356">
          <a:extLst>
            <a:ext uri="{FF2B5EF4-FFF2-40B4-BE49-F238E27FC236}">
              <a16:creationId xmlns:a16="http://schemas.microsoft.com/office/drawing/2014/main" id="{94D81959-4763-3F35-5654-66E2397C0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1975036" y="5121648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330</xdr:row>
      <xdr:rowOff>56029</xdr:rowOff>
    </xdr:from>
    <xdr:to>
      <xdr:col>4</xdr:col>
      <xdr:colOff>1540809</xdr:colOff>
      <xdr:row>330</xdr:row>
      <xdr:rowOff>1484779</xdr:rowOff>
    </xdr:to>
    <xdr:pic>
      <xdr:nvPicPr>
        <xdr:cNvPr id="1358" name="Imagem 1357">
          <a:extLst>
            <a:ext uri="{FF2B5EF4-FFF2-40B4-BE49-F238E27FC236}">
              <a16:creationId xmlns:a16="http://schemas.microsoft.com/office/drawing/2014/main" id="{7F494EA3-F2B1-2640-5A4C-557FBA9C2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2017059" y="5137336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331</xdr:row>
      <xdr:rowOff>84044</xdr:rowOff>
    </xdr:from>
    <xdr:to>
      <xdr:col>4</xdr:col>
      <xdr:colOff>1526801</xdr:colOff>
      <xdr:row>331</xdr:row>
      <xdr:rowOff>1512794</xdr:rowOff>
    </xdr:to>
    <xdr:pic>
      <xdr:nvPicPr>
        <xdr:cNvPr id="1359" name="Imagem 1358">
          <a:extLst>
            <a:ext uri="{FF2B5EF4-FFF2-40B4-BE49-F238E27FC236}">
              <a16:creationId xmlns:a16="http://schemas.microsoft.com/office/drawing/2014/main" id="{D0A566BA-04AF-0021-D544-6DABB3C87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2003051" y="5153305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84045</xdr:colOff>
      <xdr:row>332</xdr:row>
      <xdr:rowOff>70037</xdr:rowOff>
    </xdr:from>
    <xdr:to>
      <xdr:col>4</xdr:col>
      <xdr:colOff>1512795</xdr:colOff>
      <xdr:row>332</xdr:row>
      <xdr:rowOff>1498787</xdr:rowOff>
    </xdr:to>
    <xdr:pic>
      <xdr:nvPicPr>
        <xdr:cNvPr id="1360" name="Imagem 1359">
          <a:extLst>
            <a:ext uri="{FF2B5EF4-FFF2-40B4-BE49-F238E27FC236}">
              <a16:creationId xmlns:a16="http://schemas.microsoft.com/office/drawing/2014/main" id="{A6B202B0-0443-2A01-AA58-023C5D822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1989045" y="516885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333</xdr:row>
      <xdr:rowOff>42022</xdr:rowOff>
    </xdr:from>
    <xdr:to>
      <xdr:col>4</xdr:col>
      <xdr:colOff>1540809</xdr:colOff>
      <xdr:row>333</xdr:row>
      <xdr:rowOff>1470772</xdr:rowOff>
    </xdr:to>
    <xdr:pic>
      <xdr:nvPicPr>
        <xdr:cNvPr id="1361" name="Imagem 1360">
          <a:extLst>
            <a:ext uri="{FF2B5EF4-FFF2-40B4-BE49-F238E27FC236}">
              <a16:creationId xmlns:a16="http://schemas.microsoft.com/office/drawing/2014/main" id="{00284BE5-6658-8667-E7F9-2C02B4CC6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2017059" y="5184261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334</xdr:row>
      <xdr:rowOff>98051</xdr:rowOff>
    </xdr:from>
    <xdr:to>
      <xdr:col>4</xdr:col>
      <xdr:colOff>1526802</xdr:colOff>
      <xdr:row>334</xdr:row>
      <xdr:rowOff>1526801</xdr:rowOff>
    </xdr:to>
    <xdr:pic>
      <xdr:nvPicPr>
        <xdr:cNvPr id="1362" name="Imagem 1361">
          <a:extLst>
            <a:ext uri="{FF2B5EF4-FFF2-40B4-BE49-F238E27FC236}">
              <a16:creationId xmlns:a16="http://schemas.microsoft.com/office/drawing/2014/main" id="{14509553-DF87-947C-F3CA-86833C297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2003052" y="520050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335</xdr:row>
      <xdr:rowOff>112058</xdr:rowOff>
    </xdr:from>
    <xdr:to>
      <xdr:col>4</xdr:col>
      <xdr:colOff>1540809</xdr:colOff>
      <xdr:row>335</xdr:row>
      <xdr:rowOff>1540808</xdr:rowOff>
    </xdr:to>
    <xdr:pic>
      <xdr:nvPicPr>
        <xdr:cNvPr id="1363" name="Imagem 1362">
          <a:extLst>
            <a:ext uri="{FF2B5EF4-FFF2-40B4-BE49-F238E27FC236}">
              <a16:creationId xmlns:a16="http://schemas.microsoft.com/office/drawing/2014/main" id="{82D55379-DE88-4AA6-F663-E19AB8CD3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2017059" y="52163382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336</xdr:row>
      <xdr:rowOff>84044</xdr:rowOff>
    </xdr:from>
    <xdr:to>
      <xdr:col>4</xdr:col>
      <xdr:colOff>1526802</xdr:colOff>
      <xdr:row>336</xdr:row>
      <xdr:rowOff>1512794</xdr:rowOff>
    </xdr:to>
    <xdr:pic>
      <xdr:nvPicPr>
        <xdr:cNvPr id="1364" name="Imagem 1363">
          <a:extLst>
            <a:ext uri="{FF2B5EF4-FFF2-40B4-BE49-F238E27FC236}">
              <a16:creationId xmlns:a16="http://schemas.microsoft.com/office/drawing/2014/main" id="{C68E2FBB-633B-00D5-D477-942F6C6CF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2003052" y="5231746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337</xdr:row>
      <xdr:rowOff>112059</xdr:rowOff>
    </xdr:from>
    <xdr:to>
      <xdr:col>4</xdr:col>
      <xdr:colOff>1512794</xdr:colOff>
      <xdr:row>337</xdr:row>
      <xdr:rowOff>1540809</xdr:rowOff>
    </xdr:to>
    <xdr:pic>
      <xdr:nvPicPr>
        <xdr:cNvPr id="1365" name="Imagem 1364">
          <a:extLst>
            <a:ext uri="{FF2B5EF4-FFF2-40B4-BE49-F238E27FC236}">
              <a16:creationId xmlns:a16="http://schemas.microsoft.com/office/drawing/2014/main" id="{EEED0798-DFDE-909E-DB6B-853897F0B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989044" y="52477147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338</xdr:row>
      <xdr:rowOff>84044</xdr:rowOff>
    </xdr:from>
    <xdr:to>
      <xdr:col>4</xdr:col>
      <xdr:colOff>1526801</xdr:colOff>
      <xdr:row>338</xdr:row>
      <xdr:rowOff>1512794</xdr:rowOff>
    </xdr:to>
    <xdr:pic>
      <xdr:nvPicPr>
        <xdr:cNvPr id="1366" name="Imagem 1365">
          <a:extLst>
            <a:ext uri="{FF2B5EF4-FFF2-40B4-BE49-F238E27FC236}">
              <a16:creationId xmlns:a16="http://schemas.microsoft.com/office/drawing/2014/main" id="{083A0298-62DB-B4A0-8823-49CED41B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2003051" y="5263122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98052</xdr:colOff>
      <xdr:row>339</xdr:row>
      <xdr:rowOff>98051</xdr:rowOff>
    </xdr:from>
    <xdr:to>
      <xdr:col>4</xdr:col>
      <xdr:colOff>1526802</xdr:colOff>
      <xdr:row>339</xdr:row>
      <xdr:rowOff>1526801</xdr:rowOff>
    </xdr:to>
    <xdr:pic>
      <xdr:nvPicPr>
        <xdr:cNvPr id="1367" name="Imagem 1366">
          <a:extLst>
            <a:ext uri="{FF2B5EF4-FFF2-40B4-BE49-F238E27FC236}">
              <a16:creationId xmlns:a16="http://schemas.microsoft.com/office/drawing/2014/main" id="{DA8F77AC-9054-1001-A9E7-532906B04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2003052" y="52789511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340</xdr:row>
      <xdr:rowOff>84044</xdr:rowOff>
    </xdr:from>
    <xdr:to>
      <xdr:col>4</xdr:col>
      <xdr:colOff>1540808</xdr:colOff>
      <xdr:row>340</xdr:row>
      <xdr:rowOff>1512794</xdr:rowOff>
    </xdr:to>
    <xdr:pic>
      <xdr:nvPicPr>
        <xdr:cNvPr id="1368" name="Imagem 1367">
          <a:extLst>
            <a:ext uri="{FF2B5EF4-FFF2-40B4-BE49-F238E27FC236}">
              <a16:creationId xmlns:a16="http://schemas.microsoft.com/office/drawing/2014/main" id="{89E61CF8-6DC8-034E-5094-2E02DB368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2017058" y="5294499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341</xdr:row>
      <xdr:rowOff>84045</xdr:rowOff>
    </xdr:from>
    <xdr:to>
      <xdr:col>4</xdr:col>
      <xdr:colOff>1512794</xdr:colOff>
      <xdr:row>341</xdr:row>
      <xdr:rowOff>1512795</xdr:rowOff>
    </xdr:to>
    <xdr:pic>
      <xdr:nvPicPr>
        <xdr:cNvPr id="1369" name="Imagem 1368">
          <a:extLst>
            <a:ext uri="{FF2B5EF4-FFF2-40B4-BE49-F238E27FC236}">
              <a16:creationId xmlns:a16="http://schemas.microsoft.com/office/drawing/2014/main" id="{B10BAAFE-2FA4-D18C-9332-94BF96009B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989044" y="53101875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70036</xdr:colOff>
      <xdr:row>342</xdr:row>
      <xdr:rowOff>98051</xdr:rowOff>
    </xdr:from>
    <xdr:to>
      <xdr:col>4</xdr:col>
      <xdr:colOff>1498786</xdr:colOff>
      <xdr:row>342</xdr:row>
      <xdr:rowOff>1526801</xdr:rowOff>
    </xdr:to>
    <xdr:pic>
      <xdr:nvPicPr>
        <xdr:cNvPr id="1370" name="Imagem 1369">
          <a:extLst>
            <a:ext uri="{FF2B5EF4-FFF2-40B4-BE49-F238E27FC236}">
              <a16:creationId xmlns:a16="http://schemas.microsoft.com/office/drawing/2014/main" id="{327893FD-4DE9-A8E0-A6CB-9E03499B1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975036" y="53260158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70037</xdr:colOff>
      <xdr:row>343</xdr:row>
      <xdr:rowOff>98052</xdr:rowOff>
    </xdr:from>
    <xdr:to>
      <xdr:col>4</xdr:col>
      <xdr:colOff>1498787</xdr:colOff>
      <xdr:row>343</xdr:row>
      <xdr:rowOff>1526802</xdr:rowOff>
    </xdr:to>
    <xdr:pic>
      <xdr:nvPicPr>
        <xdr:cNvPr id="1371" name="Imagem 1370">
          <a:extLst>
            <a:ext uri="{FF2B5EF4-FFF2-40B4-BE49-F238E27FC236}">
              <a16:creationId xmlns:a16="http://schemas.microsoft.com/office/drawing/2014/main" id="{FF7C2A49-B093-5806-F4E3-C86BB63F3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1975037" y="5341704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344</xdr:row>
      <xdr:rowOff>56029</xdr:rowOff>
    </xdr:from>
    <xdr:to>
      <xdr:col>4</xdr:col>
      <xdr:colOff>1512794</xdr:colOff>
      <xdr:row>344</xdr:row>
      <xdr:rowOff>1484779</xdr:rowOff>
    </xdr:to>
    <xdr:pic>
      <xdr:nvPicPr>
        <xdr:cNvPr id="1372" name="Imagem 1371">
          <a:extLst>
            <a:ext uri="{FF2B5EF4-FFF2-40B4-BE49-F238E27FC236}">
              <a16:creationId xmlns:a16="http://schemas.microsoft.com/office/drawing/2014/main" id="{922714D7-90D1-22AC-6C7D-B7C77ED93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1989044" y="5356972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345</xdr:row>
      <xdr:rowOff>112059</xdr:rowOff>
    </xdr:from>
    <xdr:to>
      <xdr:col>4</xdr:col>
      <xdr:colOff>1512794</xdr:colOff>
      <xdr:row>345</xdr:row>
      <xdr:rowOff>1540809</xdr:rowOff>
    </xdr:to>
    <xdr:pic>
      <xdr:nvPicPr>
        <xdr:cNvPr id="1373" name="Imagem 1372">
          <a:extLst>
            <a:ext uri="{FF2B5EF4-FFF2-40B4-BE49-F238E27FC236}">
              <a16:creationId xmlns:a16="http://schemas.microsoft.com/office/drawing/2014/main" id="{CB6B9E4F-C70D-E329-6640-FD8E88E3C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989044" y="53732205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70037</xdr:colOff>
      <xdr:row>346</xdr:row>
      <xdr:rowOff>112059</xdr:rowOff>
    </xdr:from>
    <xdr:to>
      <xdr:col>4</xdr:col>
      <xdr:colOff>1498787</xdr:colOff>
      <xdr:row>346</xdr:row>
      <xdr:rowOff>1540809</xdr:rowOff>
    </xdr:to>
    <xdr:pic>
      <xdr:nvPicPr>
        <xdr:cNvPr id="1374" name="Imagem 1373">
          <a:extLst>
            <a:ext uri="{FF2B5EF4-FFF2-40B4-BE49-F238E27FC236}">
              <a16:creationId xmlns:a16="http://schemas.microsoft.com/office/drawing/2014/main" id="{0A856F8C-6355-9F98-E6F5-EF9358EB8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1975037" y="53889088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98051</xdr:colOff>
      <xdr:row>347</xdr:row>
      <xdr:rowOff>126066</xdr:rowOff>
    </xdr:from>
    <xdr:to>
      <xdr:col>4</xdr:col>
      <xdr:colOff>1526801</xdr:colOff>
      <xdr:row>347</xdr:row>
      <xdr:rowOff>1554816</xdr:rowOff>
    </xdr:to>
    <xdr:pic>
      <xdr:nvPicPr>
        <xdr:cNvPr id="1375" name="Imagem 1374">
          <a:extLst>
            <a:ext uri="{FF2B5EF4-FFF2-40B4-BE49-F238E27FC236}">
              <a16:creationId xmlns:a16="http://schemas.microsoft.com/office/drawing/2014/main" id="{5E68929D-ADAD-7037-DA60-CFFD336FD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2003051" y="54047371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348</xdr:row>
      <xdr:rowOff>84045</xdr:rowOff>
    </xdr:from>
    <xdr:to>
      <xdr:col>4</xdr:col>
      <xdr:colOff>1512794</xdr:colOff>
      <xdr:row>348</xdr:row>
      <xdr:rowOff>1512795</xdr:rowOff>
    </xdr:to>
    <xdr:pic>
      <xdr:nvPicPr>
        <xdr:cNvPr id="1376" name="Imagem 1375">
          <a:extLst>
            <a:ext uri="{FF2B5EF4-FFF2-40B4-BE49-F238E27FC236}">
              <a16:creationId xmlns:a16="http://schemas.microsoft.com/office/drawing/2014/main" id="{74F68729-4B21-AB4A-5AE9-B641D54C7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1989044" y="54200051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349</xdr:row>
      <xdr:rowOff>112059</xdr:rowOff>
    </xdr:from>
    <xdr:to>
      <xdr:col>4</xdr:col>
      <xdr:colOff>1540809</xdr:colOff>
      <xdr:row>349</xdr:row>
      <xdr:rowOff>1540809</xdr:rowOff>
    </xdr:to>
    <xdr:pic>
      <xdr:nvPicPr>
        <xdr:cNvPr id="1377" name="Imagem 1376">
          <a:extLst>
            <a:ext uri="{FF2B5EF4-FFF2-40B4-BE49-F238E27FC236}">
              <a16:creationId xmlns:a16="http://schemas.microsoft.com/office/drawing/2014/main" id="{448C8AB8-BEF5-3C78-EB54-F48905609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2017059" y="5435973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350</xdr:row>
      <xdr:rowOff>70036</xdr:rowOff>
    </xdr:from>
    <xdr:to>
      <xdr:col>4</xdr:col>
      <xdr:colOff>1540809</xdr:colOff>
      <xdr:row>350</xdr:row>
      <xdr:rowOff>1498786</xdr:rowOff>
    </xdr:to>
    <xdr:pic>
      <xdr:nvPicPr>
        <xdr:cNvPr id="1378" name="Imagem 1377">
          <a:extLst>
            <a:ext uri="{FF2B5EF4-FFF2-40B4-BE49-F238E27FC236}">
              <a16:creationId xmlns:a16="http://schemas.microsoft.com/office/drawing/2014/main" id="{D97F9179-AB10-9C83-267E-7E70253DD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2017059" y="54512415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70036</xdr:colOff>
      <xdr:row>351</xdr:row>
      <xdr:rowOff>98052</xdr:rowOff>
    </xdr:from>
    <xdr:to>
      <xdr:col>4</xdr:col>
      <xdr:colOff>1498786</xdr:colOff>
      <xdr:row>351</xdr:row>
      <xdr:rowOff>1526802</xdr:rowOff>
    </xdr:to>
    <xdr:pic>
      <xdr:nvPicPr>
        <xdr:cNvPr id="1379" name="Imagem 1378">
          <a:extLst>
            <a:ext uri="{FF2B5EF4-FFF2-40B4-BE49-F238E27FC236}">
              <a16:creationId xmlns:a16="http://schemas.microsoft.com/office/drawing/2014/main" id="{1390CFD5-D1AE-3505-6C18-64E69095D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975036" y="54672099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352</xdr:row>
      <xdr:rowOff>70037</xdr:rowOff>
    </xdr:from>
    <xdr:to>
      <xdr:col>4</xdr:col>
      <xdr:colOff>1512794</xdr:colOff>
      <xdr:row>352</xdr:row>
      <xdr:rowOff>1498787</xdr:rowOff>
    </xdr:to>
    <xdr:pic>
      <xdr:nvPicPr>
        <xdr:cNvPr id="1380" name="Imagem 1379">
          <a:extLst>
            <a:ext uri="{FF2B5EF4-FFF2-40B4-BE49-F238E27FC236}">
              <a16:creationId xmlns:a16="http://schemas.microsoft.com/office/drawing/2014/main" id="{A56BB58C-8FFF-C3CF-94FB-0C5F7277D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989044" y="5482618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353</xdr:row>
      <xdr:rowOff>98051</xdr:rowOff>
    </xdr:from>
    <xdr:to>
      <xdr:col>4</xdr:col>
      <xdr:colOff>1512794</xdr:colOff>
      <xdr:row>353</xdr:row>
      <xdr:rowOff>1526801</xdr:rowOff>
    </xdr:to>
    <xdr:pic>
      <xdr:nvPicPr>
        <xdr:cNvPr id="1381" name="Imagem 1380">
          <a:extLst>
            <a:ext uri="{FF2B5EF4-FFF2-40B4-BE49-F238E27FC236}">
              <a16:creationId xmlns:a16="http://schemas.microsoft.com/office/drawing/2014/main" id="{3BEDA96E-FB66-9E49-81F1-33366641B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989044" y="54985863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354</xdr:row>
      <xdr:rowOff>70037</xdr:rowOff>
    </xdr:from>
    <xdr:to>
      <xdr:col>4</xdr:col>
      <xdr:colOff>1512794</xdr:colOff>
      <xdr:row>354</xdr:row>
      <xdr:rowOff>1498787</xdr:rowOff>
    </xdr:to>
    <xdr:pic>
      <xdr:nvPicPr>
        <xdr:cNvPr id="1382" name="Imagem 1381">
          <a:extLst>
            <a:ext uri="{FF2B5EF4-FFF2-40B4-BE49-F238E27FC236}">
              <a16:creationId xmlns:a16="http://schemas.microsoft.com/office/drawing/2014/main" id="{7B78A9D6-9CEF-F400-EA82-DAE163852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989044" y="55139944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56029</xdr:colOff>
      <xdr:row>355</xdr:row>
      <xdr:rowOff>112059</xdr:rowOff>
    </xdr:from>
    <xdr:to>
      <xdr:col>4</xdr:col>
      <xdr:colOff>1484779</xdr:colOff>
      <xdr:row>355</xdr:row>
      <xdr:rowOff>1540809</xdr:rowOff>
    </xdr:to>
    <xdr:pic>
      <xdr:nvPicPr>
        <xdr:cNvPr id="1383" name="Imagem 1382">
          <a:extLst>
            <a:ext uri="{FF2B5EF4-FFF2-40B4-BE49-F238E27FC236}">
              <a16:creationId xmlns:a16="http://schemas.microsoft.com/office/drawing/2014/main" id="{F824809E-C0C2-F396-8C77-4A7C85BEC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961029" y="55301029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356</xdr:row>
      <xdr:rowOff>98052</xdr:rowOff>
    </xdr:from>
    <xdr:to>
      <xdr:col>4</xdr:col>
      <xdr:colOff>1540809</xdr:colOff>
      <xdr:row>356</xdr:row>
      <xdr:rowOff>1526802</xdr:rowOff>
    </xdr:to>
    <xdr:pic>
      <xdr:nvPicPr>
        <xdr:cNvPr id="1384" name="Imagem 1383">
          <a:extLst>
            <a:ext uri="{FF2B5EF4-FFF2-40B4-BE49-F238E27FC236}">
              <a16:creationId xmlns:a16="http://schemas.microsoft.com/office/drawing/2014/main" id="{13AD80F2-FAFC-328B-F01D-194A19DC5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2017059" y="5545651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84044</xdr:colOff>
      <xdr:row>357</xdr:row>
      <xdr:rowOff>84044</xdr:rowOff>
    </xdr:from>
    <xdr:to>
      <xdr:col>4</xdr:col>
      <xdr:colOff>1512794</xdr:colOff>
      <xdr:row>357</xdr:row>
      <xdr:rowOff>1512794</xdr:rowOff>
    </xdr:to>
    <xdr:pic>
      <xdr:nvPicPr>
        <xdr:cNvPr id="1385" name="Imagem 1384">
          <a:extLst>
            <a:ext uri="{FF2B5EF4-FFF2-40B4-BE49-F238E27FC236}">
              <a16:creationId xmlns:a16="http://schemas.microsoft.com/office/drawing/2014/main" id="{916653E3-D2BA-CEE1-464C-0378CF466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989044" y="5561199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140074</xdr:colOff>
      <xdr:row>358</xdr:row>
      <xdr:rowOff>112059</xdr:rowOff>
    </xdr:from>
    <xdr:to>
      <xdr:col>4</xdr:col>
      <xdr:colOff>1568824</xdr:colOff>
      <xdr:row>358</xdr:row>
      <xdr:rowOff>1540809</xdr:rowOff>
    </xdr:to>
    <xdr:pic>
      <xdr:nvPicPr>
        <xdr:cNvPr id="1386" name="Imagem 1385">
          <a:extLst>
            <a:ext uri="{FF2B5EF4-FFF2-40B4-BE49-F238E27FC236}">
              <a16:creationId xmlns:a16="http://schemas.microsoft.com/office/drawing/2014/main" id="{F1464A24-BFD0-1695-A770-C7DB7224B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2045074" y="55771676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1389</xdr:row>
      <xdr:rowOff>81644</xdr:rowOff>
    </xdr:from>
    <xdr:to>
      <xdr:col>4</xdr:col>
      <xdr:colOff>1537607</xdr:colOff>
      <xdr:row>1389</xdr:row>
      <xdr:rowOff>1510394</xdr:rowOff>
    </xdr:to>
    <xdr:pic>
      <xdr:nvPicPr>
        <xdr:cNvPr id="1387" name="Imagem 1386">
          <a:extLst>
            <a:ext uri="{FF2B5EF4-FFF2-40B4-BE49-F238E27FC236}">
              <a16:creationId xmlns:a16="http://schemas.microsoft.com/office/drawing/2014/main" id="{4D26BD0A-EDA0-5276-4CE4-3EE8C9423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2013857" y="204252739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122465</xdr:colOff>
      <xdr:row>1390</xdr:row>
      <xdr:rowOff>68035</xdr:rowOff>
    </xdr:from>
    <xdr:to>
      <xdr:col>4</xdr:col>
      <xdr:colOff>1551215</xdr:colOff>
      <xdr:row>1390</xdr:row>
      <xdr:rowOff>1496785</xdr:rowOff>
    </xdr:to>
    <xdr:pic>
      <xdr:nvPicPr>
        <xdr:cNvPr id="1388" name="Imagem 1387">
          <a:extLst>
            <a:ext uri="{FF2B5EF4-FFF2-40B4-BE49-F238E27FC236}">
              <a16:creationId xmlns:a16="http://schemas.microsoft.com/office/drawing/2014/main" id="{B090B835-3BFF-7477-28BB-3001F6B23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2027465" y="20440513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1391</xdr:row>
      <xdr:rowOff>68035</xdr:rowOff>
    </xdr:from>
    <xdr:to>
      <xdr:col>4</xdr:col>
      <xdr:colOff>1510393</xdr:colOff>
      <xdr:row>1391</xdr:row>
      <xdr:rowOff>1496785</xdr:rowOff>
    </xdr:to>
    <xdr:pic>
      <xdr:nvPicPr>
        <xdr:cNvPr id="1389" name="Imagem 1388">
          <a:extLst>
            <a:ext uri="{FF2B5EF4-FFF2-40B4-BE49-F238E27FC236}">
              <a16:creationId xmlns:a16="http://schemas.microsoft.com/office/drawing/2014/main" id="{6FAC0673-8340-351F-B416-77C22E2E7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986643" y="204558899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1392</xdr:row>
      <xdr:rowOff>68035</xdr:rowOff>
    </xdr:from>
    <xdr:to>
      <xdr:col>4</xdr:col>
      <xdr:colOff>1496785</xdr:colOff>
      <xdr:row>1392</xdr:row>
      <xdr:rowOff>1496785</xdr:rowOff>
    </xdr:to>
    <xdr:pic>
      <xdr:nvPicPr>
        <xdr:cNvPr id="1390" name="Imagem 1389">
          <a:extLst>
            <a:ext uri="{FF2B5EF4-FFF2-40B4-BE49-F238E27FC236}">
              <a16:creationId xmlns:a16="http://schemas.microsoft.com/office/drawing/2014/main" id="{88F0A7BD-00BF-EBB2-2ED4-425E0CCB7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973035" y="204712660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1393</xdr:row>
      <xdr:rowOff>68036</xdr:rowOff>
    </xdr:from>
    <xdr:to>
      <xdr:col>4</xdr:col>
      <xdr:colOff>1496786</xdr:colOff>
      <xdr:row>1393</xdr:row>
      <xdr:rowOff>1496786</xdr:rowOff>
    </xdr:to>
    <xdr:pic>
      <xdr:nvPicPr>
        <xdr:cNvPr id="1391" name="Imagem 1390">
          <a:extLst>
            <a:ext uri="{FF2B5EF4-FFF2-40B4-BE49-F238E27FC236}">
              <a16:creationId xmlns:a16="http://schemas.microsoft.com/office/drawing/2014/main" id="{16FF9FD3-8089-0BEE-3009-D7027854A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1973036" y="20486642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1394</xdr:row>
      <xdr:rowOff>68036</xdr:rowOff>
    </xdr:from>
    <xdr:to>
      <xdr:col>4</xdr:col>
      <xdr:colOff>1524000</xdr:colOff>
      <xdr:row>1394</xdr:row>
      <xdr:rowOff>1496786</xdr:rowOff>
    </xdr:to>
    <xdr:pic>
      <xdr:nvPicPr>
        <xdr:cNvPr id="1392" name="Imagem 1391">
          <a:extLst>
            <a:ext uri="{FF2B5EF4-FFF2-40B4-BE49-F238E27FC236}">
              <a16:creationId xmlns:a16="http://schemas.microsoft.com/office/drawing/2014/main" id="{E2D05E97-67E1-169A-1214-B2295501B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2000250" y="205020182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1395</xdr:row>
      <xdr:rowOff>68036</xdr:rowOff>
    </xdr:from>
    <xdr:to>
      <xdr:col>4</xdr:col>
      <xdr:colOff>1537607</xdr:colOff>
      <xdr:row>1395</xdr:row>
      <xdr:rowOff>1496786</xdr:rowOff>
    </xdr:to>
    <xdr:pic>
      <xdr:nvPicPr>
        <xdr:cNvPr id="1393" name="Imagem 1392">
          <a:extLst>
            <a:ext uri="{FF2B5EF4-FFF2-40B4-BE49-F238E27FC236}">
              <a16:creationId xmlns:a16="http://schemas.microsoft.com/office/drawing/2014/main" id="{5BFC96FE-A4D6-8362-2195-477037123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2013857" y="20517394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1396</xdr:row>
      <xdr:rowOff>68036</xdr:rowOff>
    </xdr:from>
    <xdr:to>
      <xdr:col>4</xdr:col>
      <xdr:colOff>1496786</xdr:colOff>
      <xdr:row>1396</xdr:row>
      <xdr:rowOff>1496786</xdr:rowOff>
    </xdr:to>
    <xdr:pic>
      <xdr:nvPicPr>
        <xdr:cNvPr id="1394" name="Imagem 1393">
          <a:extLst>
            <a:ext uri="{FF2B5EF4-FFF2-40B4-BE49-F238E27FC236}">
              <a16:creationId xmlns:a16="http://schemas.microsoft.com/office/drawing/2014/main" id="{892397DE-74A8-511E-177E-5FFF3FFB3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1973036" y="205327703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1397</xdr:row>
      <xdr:rowOff>68036</xdr:rowOff>
    </xdr:from>
    <xdr:to>
      <xdr:col>4</xdr:col>
      <xdr:colOff>1496786</xdr:colOff>
      <xdr:row>1397</xdr:row>
      <xdr:rowOff>1496786</xdr:rowOff>
    </xdr:to>
    <xdr:pic>
      <xdr:nvPicPr>
        <xdr:cNvPr id="1395" name="Imagem 1394">
          <a:extLst>
            <a:ext uri="{FF2B5EF4-FFF2-40B4-BE49-F238E27FC236}">
              <a16:creationId xmlns:a16="http://schemas.microsoft.com/office/drawing/2014/main" id="{F0756778-3E5B-E82C-08E8-C0C989F62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1973036" y="205481464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1398</xdr:row>
      <xdr:rowOff>54428</xdr:rowOff>
    </xdr:from>
    <xdr:to>
      <xdr:col>4</xdr:col>
      <xdr:colOff>1510393</xdr:colOff>
      <xdr:row>1398</xdr:row>
      <xdr:rowOff>1483178</xdr:rowOff>
    </xdr:to>
    <xdr:pic>
      <xdr:nvPicPr>
        <xdr:cNvPr id="1396" name="Imagem 1395">
          <a:extLst>
            <a:ext uri="{FF2B5EF4-FFF2-40B4-BE49-F238E27FC236}">
              <a16:creationId xmlns:a16="http://schemas.microsoft.com/office/drawing/2014/main" id="{96A6D975-4045-2B37-3179-67EF32D03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1986643" y="205633864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1399</xdr:row>
      <xdr:rowOff>68036</xdr:rowOff>
    </xdr:from>
    <xdr:to>
      <xdr:col>4</xdr:col>
      <xdr:colOff>1524000</xdr:colOff>
      <xdr:row>1399</xdr:row>
      <xdr:rowOff>1496786</xdr:rowOff>
    </xdr:to>
    <xdr:pic>
      <xdr:nvPicPr>
        <xdr:cNvPr id="1397" name="Imagem 1396">
          <a:extLst>
            <a:ext uri="{FF2B5EF4-FFF2-40B4-BE49-F238E27FC236}">
              <a16:creationId xmlns:a16="http://schemas.microsoft.com/office/drawing/2014/main" id="{294532FD-A350-79B3-67F4-740B9B61E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2000250" y="205788985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1400</xdr:row>
      <xdr:rowOff>54429</xdr:rowOff>
    </xdr:from>
    <xdr:to>
      <xdr:col>4</xdr:col>
      <xdr:colOff>1524000</xdr:colOff>
      <xdr:row>1400</xdr:row>
      <xdr:rowOff>1483179</xdr:rowOff>
    </xdr:to>
    <xdr:pic>
      <xdr:nvPicPr>
        <xdr:cNvPr id="1398" name="Imagem 1397">
          <a:extLst>
            <a:ext uri="{FF2B5EF4-FFF2-40B4-BE49-F238E27FC236}">
              <a16:creationId xmlns:a16="http://schemas.microsoft.com/office/drawing/2014/main" id="{3E99453C-D733-D561-1A36-044182C65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2000250" y="205941385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1401</xdr:row>
      <xdr:rowOff>54429</xdr:rowOff>
    </xdr:from>
    <xdr:to>
      <xdr:col>4</xdr:col>
      <xdr:colOff>1510393</xdr:colOff>
      <xdr:row>1401</xdr:row>
      <xdr:rowOff>1483179</xdr:rowOff>
    </xdr:to>
    <xdr:pic>
      <xdr:nvPicPr>
        <xdr:cNvPr id="1399" name="Imagem 1398">
          <a:extLst>
            <a:ext uri="{FF2B5EF4-FFF2-40B4-BE49-F238E27FC236}">
              <a16:creationId xmlns:a16="http://schemas.microsoft.com/office/drawing/2014/main" id="{7FEB3E15-5BF5-7C3C-E084-13E0C9794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1986643" y="206095146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1402</xdr:row>
      <xdr:rowOff>40821</xdr:rowOff>
    </xdr:from>
    <xdr:to>
      <xdr:col>4</xdr:col>
      <xdr:colOff>1496786</xdr:colOff>
      <xdr:row>1402</xdr:row>
      <xdr:rowOff>1469571</xdr:rowOff>
    </xdr:to>
    <xdr:pic>
      <xdr:nvPicPr>
        <xdr:cNvPr id="1400" name="Imagem 1399">
          <a:extLst>
            <a:ext uri="{FF2B5EF4-FFF2-40B4-BE49-F238E27FC236}">
              <a16:creationId xmlns:a16="http://schemas.microsoft.com/office/drawing/2014/main" id="{43C59B02-C50B-F0BA-A3D3-007057633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1973036" y="206247546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1403</xdr:row>
      <xdr:rowOff>54428</xdr:rowOff>
    </xdr:from>
    <xdr:to>
      <xdr:col>4</xdr:col>
      <xdr:colOff>1510393</xdr:colOff>
      <xdr:row>1403</xdr:row>
      <xdr:rowOff>1483178</xdr:rowOff>
    </xdr:to>
    <xdr:pic>
      <xdr:nvPicPr>
        <xdr:cNvPr id="1401" name="Imagem 1400">
          <a:extLst>
            <a:ext uri="{FF2B5EF4-FFF2-40B4-BE49-F238E27FC236}">
              <a16:creationId xmlns:a16="http://schemas.microsoft.com/office/drawing/2014/main" id="{E7DF0B3B-35F1-A0F0-BF0D-D1AF5244C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1986643" y="206402667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1404</xdr:row>
      <xdr:rowOff>27214</xdr:rowOff>
    </xdr:from>
    <xdr:to>
      <xdr:col>4</xdr:col>
      <xdr:colOff>1496785</xdr:colOff>
      <xdr:row>1404</xdr:row>
      <xdr:rowOff>1455964</xdr:rowOff>
    </xdr:to>
    <xdr:pic>
      <xdr:nvPicPr>
        <xdr:cNvPr id="1402" name="Imagem 1401">
          <a:extLst>
            <a:ext uri="{FF2B5EF4-FFF2-40B4-BE49-F238E27FC236}">
              <a16:creationId xmlns:a16="http://schemas.microsoft.com/office/drawing/2014/main" id="{10F5E42D-3226-3F19-D81C-B580EB95D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1973035" y="206553707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1405</xdr:row>
      <xdr:rowOff>54428</xdr:rowOff>
    </xdr:from>
    <xdr:to>
      <xdr:col>4</xdr:col>
      <xdr:colOff>1524000</xdr:colOff>
      <xdr:row>1405</xdr:row>
      <xdr:rowOff>1483178</xdr:rowOff>
    </xdr:to>
    <xdr:pic>
      <xdr:nvPicPr>
        <xdr:cNvPr id="1403" name="Imagem 1402">
          <a:extLst>
            <a:ext uri="{FF2B5EF4-FFF2-40B4-BE49-F238E27FC236}">
              <a16:creationId xmlns:a16="http://schemas.microsoft.com/office/drawing/2014/main" id="{3E7A7299-2682-30E9-36FE-CCFA21C0B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2000250" y="20671018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1406</xdr:row>
      <xdr:rowOff>54428</xdr:rowOff>
    </xdr:from>
    <xdr:to>
      <xdr:col>4</xdr:col>
      <xdr:colOff>1524000</xdr:colOff>
      <xdr:row>1406</xdr:row>
      <xdr:rowOff>1483178</xdr:rowOff>
    </xdr:to>
    <xdr:pic>
      <xdr:nvPicPr>
        <xdr:cNvPr id="1404" name="Imagem 1403">
          <a:extLst>
            <a:ext uri="{FF2B5EF4-FFF2-40B4-BE49-F238E27FC236}">
              <a16:creationId xmlns:a16="http://schemas.microsoft.com/office/drawing/2014/main" id="{09A6F96F-BC1A-08F3-178F-70D8B2525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2000250" y="206863949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1407</xdr:row>
      <xdr:rowOff>68036</xdr:rowOff>
    </xdr:from>
    <xdr:to>
      <xdr:col>4</xdr:col>
      <xdr:colOff>1496786</xdr:colOff>
      <xdr:row>1407</xdr:row>
      <xdr:rowOff>1496786</xdr:rowOff>
    </xdr:to>
    <xdr:pic>
      <xdr:nvPicPr>
        <xdr:cNvPr id="1405" name="Imagem 1404">
          <a:extLst>
            <a:ext uri="{FF2B5EF4-FFF2-40B4-BE49-F238E27FC236}">
              <a16:creationId xmlns:a16="http://schemas.microsoft.com/office/drawing/2014/main" id="{C2D9F852-0370-638B-5DCD-7F09BDE45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1973036" y="20701907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1408</xdr:row>
      <xdr:rowOff>40821</xdr:rowOff>
    </xdr:from>
    <xdr:to>
      <xdr:col>4</xdr:col>
      <xdr:colOff>1524000</xdr:colOff>
      <xdr:row>1408</xdr:row>
      <xdr:rowOff>1469571</xdr:rowOff>
    </xdr:to>
    <xdr:pic>
      <xdr:nvPicPr>
        <xdr:cNvPr id="1406" name="Imagem 1405">
          <a:extLst>
            <a:ext uri="{FF2B5EF4-FFF2-40B4-BE49-F238E27FC236}">
              <a16:creationId xmlns:a16="http://schemas.microsoft.com/office/drawing/2014/main" id="{17CC970F-DC08-274F-CCE1-A314CF186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2000250" y="207170110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1409</xdr:row>
      <xdr:rowOff>81642</xdr:rowOff>
    </xdr:from>
    <xdr:to>
      <xdr:col>4</xdr:col>
      <xdr:colOff>1524000</xdr:colOff>
      <xdr:row>1409</xdr:row>
      <xdr:rowOff>1510392</xdr:rowOff>
    </xdr:to>
    <xdr:pic>
      <xdr:nvPicPr>
        <xdr:cNvPr id="1407" name="Imagem 1406">
          <a:extLst>
            <a:ext uri="{FF2B5EF4-FFF2-40B4-BE49-F238E27FC236}">
              <a16:creationId xmlns:a16="http://schemas.microsoft.com/office/drawing/2014/main" id="{461B7D85-0EA8-F2FC-CFB1-031EA6E30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2000250" y="20732795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1410</xdr:row>
      <xdr:rowOff>54428</xdr:rowOff>
    </xdr:from>
    <xdr:to>
      <xdr:col>4</xdr:col>
      <xdr:colOff>1510393</xdr:colOff>
      <xdr:row>1410</xdr:row>
      <xdr:rowOff>1483178</xdr:rowOff>
    </xdr:to>
    <xdr:pic>
      <xdr:nvPicPr>
        <xdr:cNvPr id="1408" name="Imagem 1407">
          <a:extLst>
            <a:ext uri="{FF2B5EF4-FFF2-40B4-BE49-F238E27FC236}">
              <a16:creationId xmlns:a16="http://schemas.microsoft.com/office/drawing/2014/main" id="{5878E0BE-350B-40D8-C0E9-C59D4949A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1986643" y="207478992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1411</xdr:row>
      <xdr:rowOff>54428</xdr:rowOff>
    </xdr:from>
    <xdr:to>
      <xdr:col>4</xdr:col>
      <xdr:colOff>1524000</xdr:colOff>
      <xdr:row>1411</xdr:row>
      <xdr:rowOff>1483178</xdr:rowOff>
    </xdr:to>
    <xdr:pic>
      <xdr:nvPicPr>
        <xdr:cNvPr id="1409" name="Imagem 1408">
          <a:extLst>
            <a:ext uri="{FF2B5EF4-FFF2-40B4-BE49-F238E27FC236}">
              <a16:creationId xmlns:a16="http://schemas.microsoft.com/office/drawing/2014/main" id="{49F264DD-CBCC-71A4-0AA2-A0E6B7801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2000250" y="20763275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1412</xdr:row>
      <xdr:rowOff>68036</xdr:rowOff>
    </xdr:from>
    <xdr:to>
      <xdr:col>4</xdr:col>
      <xdr:colOff>1496786</xdr:colOff>
      <xdr:row>1412</xdr:row>
      <xdr:rowOff>1496786</xdr:rowOff>
    </xdr:to>
    <xdr:pic>
      <xdr:nvPicPr>
        <xdr:cNvPr id="1410" name="Imagem 1409">
          <a:extLst>
            <a:ext uri="{FF2B5EF4-FFF2-40B4-BE49-F238E27FC236}">
              <a16:creationId xmlns:a16="http://schemas.microsoft.com/office/drawing/2014/main" id="{E0BDE9B5-BA26-6A34-2A22-0613BDFEC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1973036" y="207787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1413</xdr:row>
      <xdr:rowOff>54429</xdr:rowOff>
    </xdr:from>
    <xdr:to>
      <xdr:col>4</xdr:col>
      <xdr:colOff>1496786</xdr:colOff>
      <xdr:row>1413</xdr:row>
      <xdr:rowOff>1483179</xdr:rowOff>
    </xdr:to>
    <xdr:pic>
      <xdr:nvPicPr>
        <xdr:cNvPr id="1411" name="Imagem 1410">
          <a:extLst>
            <a:ext uri="{FF2B5EF4-FFF2-40B4-BE49-F238E27FC236}">
              <a16:creationId xmlns:a16="http://schemas.microsoft.com/office/drawing/2014/main" id="{53992457-CFAD-FD0A-C6B4-38D2A5365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1973036" y="2079402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1414</xdr:row>
      <xdr:rowOff>54429</xdr:rowOff>
    </xdr:from>
    <xdr:to>
      <xdr:col>4</xdr:col>
      <xdr:colOff>1510393</xdr:colOff>
      <xdr:row>1414</xdr:row>
      <xdr:rowOff>1483179</xdr:rowOff>
    </xdr:to>
    <xdr:pic>
      <xdr:nvPicPr>
        <xdr:cNvPr id="1412" name="Imagem 1411">
          <a:extLst>
            <a:ext uri="{FF2B5EF4-FFF2-40B4-BE49-F238E27FC236}">
              <a16:creationId xmlns:a16="http://schemas.microsoft.com/office/drawing/2014/main" id="{D71784BE-174D-2618-E799-5D47273AB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1986643" y="208094035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1415</xdr:row>
      <xdr:rowOff>81643</xdr:rowOff>
    </xdr:from>
    <xdr:to>
      <xdr:col>4</xdr:col>
      <xdr:colOff>1524000</xdr:colOff>
      <xdr:row>1415</xdr:row>
      <xdr:rowOff>1510393</xdr:rowOff>
    </xdr:to>
    <xdr:pic>
      <xdr:nvPicPr>
        <xdr:cNvPr id="1413" name="Imagem 1412">
          <a:extLst>
            <a:ext uri="{FF2B5EF4-FFF2-40B4-BE49-F238E27FC236}">
              <a16:creationId xmlns:a16="http://schemas.microsoft.com/office/drawing/2014/main" id="{186ECF1E-7ADC-54CD-0641-00820F955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2000250" y="20825051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1416</xdr:row>
      <xdr:rowOff>68036</xdr:rowOff>
    </xdr:from>
    <xdr:to>
      <xdr:col>4</xdr:col>
      <xdr:colOff>1524000</xdr:colOff>
      <xdr:row>1416</xdr:row>
      <xdr:rowOff>1496786</xdr:rowOff>
    </xdr:to>
    <xdr:pic>
      <xdr:nvPicPr>
        <xdr:cNvPr id="1414" name="Imagem 1413">
          <a:extLst>
            <a:ext uri="{FF2B5EF4-FFF2-40B4-BE49-F238E27FC236}">
              <a16:creationId xmlns:a16="http://schemas.microsoft.com/office/drawing/2014/main" id="{72CC4A6E-253D-DEF9-B1A1-6C875EE9B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2000250" y="20840291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1417</xdr:row>
      <xdr:rowOff>68035</xdr:rowOff>
    </xdr:from>
    <xdr:to>
      <xdr:col>4</xdr:col>
      <xdr:colOff>1524000</xdr:colOff>
      <xdr:row>1417</xdr:row>
      <xdr:rowOff>1496785</xdr:rowOff>
    </xdr:to>
    <xdr:pic>
      <xdr:nvPicPr>
        <xdr:cNvPr id="1415" name="Imagem 1414">
          <a:extLst>
            <a:ext uri="{FF2B5EF4-FFF2-40B4-BE49-F238E27FC236}">
              <a16:creationId xmlns:a16="http://schemas.microsoft.com/office/drawing/2014/main" id="{6A74EDDF-3CD3-F1E1-9C8A-E6D6C18CD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2000250" y="20855667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1418</xdr:row>
      <xdr:rowOff>68036</xdr:rowOff>
    </xdr:from>
    <xdr:to>
      <xdr:col>4</xdr:col>
      <xdr:colOff>1510393</xdr:colOff>
      <xdr:row>1418</xdr:row>
      <xdr:rowOff>1496786</xdr:rowOff>
    </xdr:to>
    <xdr:pic>
      <xdr:nvPicPr>
        <xdr:cNvPr id="1416" name="Imagem 1415">
          <a:extLst>
            <a:ext uri="{FF2B5EF4-FFF2-40B4-BE49-F238E27FC236}">
              <a16:creationId xmlns:a16="http://schemas.microsoft.com/office/drawing/2014/main" id="{652B4FEE-8AB3-19D6-DEAF-5BA89B0B5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1986643" y="208710439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1419</xdr:row>
      <xdr:rowOff>68036</xdr:rowOff>
    </xdr:from>
    <xdr:to>
      <xdr:col>4</xdr:col>
      <xdr:colOff>1524000</xdr:colOff>
      <xdr:row>1419</xdr:row>
      <xdr:rowOff>1496786</xdr:rowOff>
    </xdr:to>
    <xdr:pic>
      <xdr:nvPicPr>
        <xdr:cNvPr id="1417" name="Imagem 1416">
          <a:extLst>
            <a:ext uri="{FF2B5EF4-FFF2-40B4-BE49-F238E27FC236}">
              <a16:creationId xmlns:a16="http://schemas.microsoft.com/office/drawing/2014/main" id="{A49F1607-EA7A-C32D-35D4-71A9CE920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2000250" y="20886420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1420</xdr:row>
      <xdr:rowOff>54429</xdr:rowOff>
    </xdr:from>
    <xdr:to>
      <xdr:col>4</xdr:col>
      <xdr:colOff>1510393</xdr:colOff>
      <xdr:row>1420</xdr:row>
      <xdr:rowOff>1483179</xdr:rowOff>
    </xdr:to>
    <xdr:pic>
      <xdr:nvPicPr>
        <xdr:cNvPr id="1418" name="Imagem 1417">
          <a:extLst>
            <a:ext uri="{FF2B5EF4-FFF2-40B4-BE49-F238E27FC236}">
              <a16:creationId xmlns:a16="http://schemas.microsoft.com/office/drawing/2014/main" id="{D26D10F4-C829-7BDF-B07C-E1BB35DE0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1986643" y="20901660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1421</xdr:row>
      <xdr:rowOff>40821</xdr:rowOff>
    </xdr:from>
    <xdr:to>
      <xdr:col>4</xdr:col>
      <xdr:colOff>1524000</xdr:colOff>
      <xdr:row>1421</xdr:row>
      <xdr:rowOff>1469571</xdr:rowOff>
    </xdr:to>
    <xdr:pic>
      <xdr:nvPicPr>
        <xdr:cNvPr id="1419" name="Imagem 1418">
          <a:extLst>
            <a:ext uri="{FF2B5EF4-FFF2-40B4-BE49-F238E27FC236}">
              <a16:creationId xmlns:a16="http://schemas.microsoft.com/office/drawing/2014/main" id="{2A675BC8-6B3D-9491-A451-2972E291E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2000250" y="20916900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108858</xdr:colOff>
      <xdr:row>1422</xdr:row>
      <xdr:rowOff>81642</xdr:rowOff>
    </xdr:from>
    <xdr:to>
      <xdr:col>4</xdr:col>
      <xdr:colOff>1537608</xdr:colOff>
      <xdr:row>1422</xdr:row>
      <xdr:rowOff>1510392</xdr:rowOff>
    </xdr:to>
    <xdr:pic>
      <xdr:nvPicPr>
        <xdr:cNvPr id="1420" name="Imagem 1419">
          <a:extLst>
            <a:ext uri="{FF2B5EF4-FFF2-40B4-BE49-F238E27FC236}">
              <a16:creationId xmlns:a16="http://schemas.microsoft.com/office/drawing/2014/main" id="{DA8F00E0-D451-8729-E6F3-716557C5A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2013858" y="209326842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1423</xdr:row>
      <xdr:rowOff>27214</xdr:rowOff>
    </xdr:from>
    <xdr:to>
      <xdr:col>4</xdr:col>
      <xdr:colOff>1496786</xdr:colOff>
      <xdr:row>1423</xdr:row>
      <xdr:rowOff>1455964</xdr:rowOff>
    </xdr:to>
    <xdr:pic>
      <xdr:nvPicPr>
        <xdr:cNvPr id="1421" name="Imagem 1420">
          <a:extLst>
            <a:ext uri="{FF2B5EF4-FFF2-40B4-BE49-F238E27FC236}">
              <a16:creationId xmlns:a16="http://schemas.microsoft.com/office/drawing/2014/main" id="{ABAEE32C-9E03-0C89-8692-59DE0A042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1973036" y="209475160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81642</xdr:colOff>
      <xdr:row>1424</xdr:row>
      <xdr:rowOff>54429</xdr:rowOff>
    </xdr:from>
    <xdr:to>
      <xdr:col>4</xdr:col>
      <xdr:colOff>1510392</xdr:colOff>
      <xdr:row>1424</xdr:row>
      <xdr:rowOff>1483179</xdr:rowOff>
    </xdr:to>
    <xdr:pic>
      <xdr:nvPicPr>
        <xdr:cNvPr id="1422" name="Imagem 1421">
          <a:extLst>
            <a:ext uri="{FF2B5EF4-FFF2-40B4-BE49-F238E27FC236}">
              <a16:creationId xmlns:a16="http://schemas.microsoft.com/office/drawing/2014/main" id="{7E1A594C-D9C4-94FE-9B01-F79DFE982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1986642" y="20963164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1425</xdr:row>
      <xdr:rowOff>40821</xdr:rowOff>
    </xdr:from>
    <xdr:to>
      <xdr:col>4</xdr:col>
      <xdr:colOff>1537607</xdr:colOff>
      <xdr:row>1425</xdr:row>
      <xdr:rowOff>1469571</xdr:rowOff>
    </xdr:to>
    <xdr:pic>
      <xdr:nvPicPr>
        <xdr:cNvPr id="1423" name="Imagem 1422">
          <a:extLst>
            <a:ext uri="{FF2B5EF4-FFF2-40B4-BE49-F238E27FC236}">
              <a16:creationId xmlns:a16="http://schemas.microsoft.com/office/drawing/2014/main" id="{27325461-C80A-23F4-CB57-D2DE635DA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2013857" y="209784042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1426</xdr:row>
      <xdr:rowOff>68036</xdr:rowOff>
    </xdr:from>
    <xdr:to>
      <xdr:col>4</xdr:col>
      <xdr:colOff>1510393</xdr:colOff>
      <xdr:row>1426</xdr:row>
      <xdr:rowOff>1496786</xdr:rowOff>
    </xdr:to>
    <xdr:pic>
      <xdr:nvPicPr>
        <xdr:cNvPr id="1424" name="Imagem 1423">
          <a:extLst>
            <a:ext uri="{FF2B5EF4-FFF2-40B4-BE49-F238E27FC236}">
              <a16:creationId xmlns:a16="http://schemas.microsoft.com/office/drawing/2014/main" id="{3C6EE8DB-A174-313D-6F0A-E17AAC942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1986643" y="2099405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1427</xdr:row>
      <xdr:rowOff>54428</xdr:rowOff>
    </xdr:from>
    <xdr:to>
      <xdr:col>4</xdr:col>
      <xdr:colOff>1524000</xdr:colOff>
      <xdr:row>1427</xdr:row>
      <xdr:rowOff>1483178</xdr:rowOff>
    </xdr:to>
    <xdr:pic>
      <xdr:nvPicPr>
        <xdr:cNvPr id="1425" name="Imagem 1424">
          <a:extLst>
            <a:ext uri="{FF2B5EF4-FFF2-40B4-BE49-F238E27FC236}">
              <a16:creationId xmlns:a16="http://schemas.microsoft.com/office/drawing/2014/main" id="{5262DC41-200F-3376-708A-C036F44AD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2000250" y="210092924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1428</xdr:row>
      <xdr:rowOff>68036</xdr:rowOff>
    </xdr:from>
    <xdr:to>
      <xdr:col>4</xdr:col>
      <xdr:colOff>1510393</xdr:colOff>
      <xdr:row>1428</xdr:row>
      <xdr:rowOff>1496786</xdr:rowOff>
    </xdr:to>
    <xdr:pic>
      <xdr:nvPicPr>
        <xdr:cNvPr id="1426" name="Imagem 1425">
          <a:extLst>
            <a:ext uri="{FF2B5EF4-FFF2-40B4-BE49-F238E27FC236}">
              <a16:creationId xmlns:a16="http://schemas.microsoft.com/office/drawing/2014/main" id="{80EB9CCA-85AF-C252-7618-35BA1B2F2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1986643" y="210248046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1429</xdr:row>
      <xdr:rowOff>40822</xdr:rowOff>
    </xdr:from>
    <xdr:to>
      <xdr:col>4</xdr:col>
      <xdr:colOff>1524000</xdr:colOff>
      <xdr:row>1429</xdr:row>
      <xdr:rowOff>1469572</xdr:rowOff>
    </xdr:to>
    <xdr:pic>
      <xdr:nvPicPr>
        <xdr:cNvPr id="1427" name="Imagem 1426">
          <a:extLst>
            <a:ext uri="{FF2B5EF4-FFF2-40B4-BE49-F238E27FC236}">
              <a16:creationId xmlns:a16="http://schemas.microsoft.com/office/drawing/2014/main" id="{BB7178B1-9F09-FC51-023F-C01B8B9C2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2000250" y="210399085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1430</xdr:row>
      <xdr:rowOff>54429</xdr:rowOff>
    </xdr:from>
    <xdr:to>
      <xdr:col>4</xdr:col>
      <xdr:colOff>1510393</xdr:colOff>
      <xdr:row>1430</xdr:row>
      <xdr:rowOff>1483179</xdr:rowOff>
    </xdr:to>
    <xdr:pic>
      <xdr:nvPicPr>
        <xdr:cNvPr id="1428" name="Imagem 1427">
          <a:extLst>
            <a:ext uri="{FF2B5EF4-FFF2-40B4-BE49-F238E27FC236}">
              <a16:creationId xmlns:a16="http://schemas.microsoft.com/office/drawing/2014/main" id="{BED38845-B46E-ADFE-4142-6686EBC81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1986643" y="210554207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1431</xdr:row>
      <xdr:rowOff>68036</xdr:rowOff>
    </xdr:from>
    <xdr:to>
      <xdr:col>4</xdr:col>
      <xdr:colOff>1496785</xdr:colOff>
      <xdr:row>1431</xdr:row>
      <xdr:rowOff>1496786</xdr:rowOff>
    </xdr:to>
    <xdr:pic>
      <xdr:nvPicPr>
        <xdr:cNvPr id="1429" name="Imagem 1428">
          <a:extLst>
            <a:ext uri="{FF2B5EF4-FFF2-40B4-BE49-F238E27FC236}">
              <a16:creationId xmlns:a16="http://schemas.microsoft.com/office/drawing/2014/main" id="{20DE49C4-1761-8F08-92B8-797A0D08C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1973035" y="210709328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1432</xdr:row>
      <xdr:rowOff>81643</xdr:rowOff>
    </xdr:from>
    <xdr:to>
      <xdr:col>4</xdr:col>
      <xdr:colOff>1496785</xdr:colOff>
      <xdr:row>1432</xdr:row>
      <xdr:rowOff>1510393</xdr:rowOff>
    </xdr:to>
    <xdr:pic>
      <xdr:nvPicPr>
        <xdr:cNvPr id="1430" name="Imagem 1429">
          <a:extLst>
            <a:ext uri="{FF2B5EF4-FFF2-40B4-BE49-F238E27FC236}">
              <a16:creationId xmlns:a16="http://schemas.microsoft.com/office/drawing/2014/main" id="{87E9FF37-709E-6DE2-FAF7-5D61CE135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1973035" y="2108644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1433</xdr:row>
      <xdr:rowOff>54429</xdr:rowOff>
    </xdr:from>
    <xdr:to>
      <xdr:col>4</xdr:col>
      <xdr:colOff>1496786</xdr:colOff>
      <xdr:row>1433</xdr:row>
      <xdr:rowOff>1483179</xdr:rowOff>
    </xdr:to>
    <xdr:pic>
      <xdr:nvPicPr>
        <xdr:cNvPr id="1431" name="Imagem 1430">
          <a:extLst>
            <a:ext uri="{FF2B5EF4-FFF2-40B4-BE49-F238E27FC236}">
              <a16:creationId xmlns:a16="http://schemas.microsoft.com/office/drawing/2014/main" id="{C9DCA8F4-1FAD-1F32-CDD9-949B01710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1973036" y="211015489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1434</xdr:row>
      <xdr:rowOff>54429</xdr:rowOff>
    </xdr:from>
    <xdr:to>
      <xdr:col>4</xdr:col>
      <xdr:colOff>1483179</xdr:colOff>
      <xdr:row>1434</xdr:row>
      <xdr:rowOff>1483179</xdr:rowOff>
    </xdr:to>
    <xdr:pic>
      <xdr:nvPicPr>
        <xdr:cNvPr id="1432" name="Imagem 1431">
          <a:extLst>
            <a:ext uri="{FF2B5EF4-FFF2-40B4-BE49-F238E27FC236}">
              <a16:creationId xmlns:a16="http://schemas.microsoft.com/office/drawing/2014/main" id="{71A37BC5-83AE-18D4-EBC0-C2CE2BED5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1959429" y="2111692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1435</xdr:row>
      <xdr:rowOff>40821</xdr:rowOff>
    </xdr:from>
    <xdr:to>
      <xdr:col>4</xdr:col>
      <xdr:colOff>1510393</xdr:colOff>
      <xdr:row>1435</xdr:row>
      <xdr:rowOff>1469571</xdr:rowOff>
    </xdr:to>
    <xdr:pic>
      <xdr:nvPicPr>
        <xdr:cNvPr id="1434" name="Imagem 1433">
          <a:extLst>
            <a:ext uri="{FF2B5EF4-FFF2-40B4-BE49-F238E27FC236}">
              <a16:creationId xmlns:a16="http://schemas.microsoft.com/office/drawing/2014/main" id="{E3EE76E4-E03F-5D4B-B9E4-15B1F29B0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1986643" y="2113216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1436</xdr:row>
      <xdr:rowOff>68036</xdr:rowOff>
    </xdr:from>
    <xdr:to>
      <xdr:col>4</xdr:col>
      <xdr:colOff>1510393</xdr:colOff>
      <xdr:row>1436</xdr:row>
      <xdr:rowOff>1496786</xdr:rowOff>
    </xdr:to>
    <xdr:pic>
      <xdr:nvPicPr>
        <xdr:cNvPr id="1435" name="Imagem 1434">
          <a:extLst>
            <a:ext uri="{FF2B5EF4-FFF2-40B4-BE49-F238E27FC236}">
              <a16:creationId xmlns:a16="http://schemas.microsoft.com/office/drawing/2014/main" id="{F3CC5175-4F91-40AE-0DB1-659B6E242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1986643" y="211478132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1437</xdr:row>
      <xdr:rowOff>68036</xdr:rowOff>
    </xdr:from>
    <xdr:to>
      <xdr:col>4</xdr:col>
      <xdr:colOff>1510393</xdr:colOff>
      <xdr:row>1437</xdr:row>
      <xdr:rowOff>1496786</xdr:rowOff>
    </xdr:to>
    <xdr:pic>
      <xdr:nvPicPr>
        <xdr:cNvPr id="1436" name="Imagem 1435">
          <a:extLst>
            <a:ext uri="{FF2B5EF4-FFF2-40B4-BE49-F238E27FC236}">
              <a16:creationId xmlns:a16="http://schemas.microsoft.com/office/drawing/2014/main" id="{2CC989B9-B35A-DFC5-6B73-4B8EE9576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1986643" y="21163189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1438</xdr:row>
      <xdr:rowOff>68035</xdr:rowOff>
    </xdr:from>
    <xdr:to>
      <xdr:col>4</xdr:col>
      <xdr:colOff>1496786</xdr:colOff>
      <xdr:row>1438</xdr:row>
      <xdr:rowOff>1496785</xdr:rowOff>
    </xdr:to>
    <xdr:pic>
      <xdr:nvPicPr>
        <xdr:cNvPr id="1437" name="Imagem 1436">
          <a:extLst>
            <a:ext uri="{FF2B5EF4-FFF2-40B4-BE49-F238E27FC236}">
              <a16:creationId xmlns:a16="http://schemas.microsoft.com/office/drawing/2014/main" id="{1519F368-409C-3E98-502B-9D9637239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1973036" y="21178565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1439</xdr:row>
      <xdr:rowOff>81643</xdr:rowOff>
    </xdr:from>
    <xdr:to>
      <xdr:col>4</xdr:col>
      <xdr:colOff>1496786</xdr:colOff>
      <xdr:row>1439</xdr:row>
      <xdr:rowOff>1510393</xdr:rowOff>
    </xdr:to>
    <xdr:pic>
      <xdr:nvPicPr>
        <xdr:cNvPr id="1438" name="Imagem 1437">
          <a:extLst>
            <a:ext uri="{FF2B5EF4-FFF2-40B4-BE49-F238E27FC236}">
              <a16:creationId xmlns:a16="http://schemas.microsoft.com/office/drawing/2014/main" id="{20187685-FD94-2AEA-DE80-D4D5FB3B1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1973036" y="2119407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1440</xdr:row>
      <xdr:rowOff>81643</xdr:rowOff>
    </xdr:from>
    <xdr:to>
      <xdr:col>4</xdr:col>
      <xdr:colOff>1510393</xdr:colOff>
      <xdr:row>1440</xdr:row>
      <xdr:rowOff>1510393</xdr:rowOff>
    </xdr:to>
    <xdr:pic>
      <xdr:nvPicPr>
        <xdr:cNvPr id="1439" name="Imagem 1438">
          <a:extLst>
            <a:ext uri="{FF2B5EF4-FFF2-40B4-BE49-F238E27FC236}">
              <a16:creationId xmlns:a16="http://schemas.microsoft.com/office/drawing/2014/main" id="{4DCC626F-7D50-2B01-1BF2-949A976CA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1986643" y="212094535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1441</xdr:row>
      <xdr:rowOff>81642</xdr:rowOff>
    </xdr:from>
    <xdr:to>
      <xdr:col>4</xdr:col>
      <xdr:colOff>1537607</xdr:colOff>
      <xdr:row>1441</xdr:row>
      <xdr:rowOff>1510392</xdr:rowOff>
    </xdr:to>
    <xdr:pic>
      <xdr:nvPicPr>
        <xdr:cNvPr id="1440" name="Imagem 1439">
          <a:extLst>
            <a:ext uri="{FF2B5EF4-FFF2-40B4-BE49-F238E27FC236}">
              <a16:creationId xmlns:a16="http://schemas.microsoft.com/office/drawing/2014/main" id="{D35350BF-AF81-9418-CD05-0A8BFF3A6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2013857" y="21224829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1442</xdr:row>
      <xdr:rowOff>81643</xdr:rowOff>
    </xdr:from>
    <xdr:to>
      <xdr:col>4</xdr:col>
      <xdr:colOff>1496786</xdr:colOff>
      <xdr:row>1442</xdr:row>
      <xdr:rowOff>1510393</xdr:rowOff>
    </xdr:to>
    <xdr:pic>
      <xdr:nvPicPr>
        <xdr:cNvPr id="1441" name="Imagem 1440">
          <a:extLst>
            <a:ext uri="{FF2B5EF4-FFF2-40B4-BE49-F238E27FC236}">
              <a16:creationId xmlns:a16="http://schemas.microsoft.com/office/drawing/2014/main" id="{C5D2D2DC-68F0-EFCA-BC45-62609AC05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1973036" y="212402057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81642</xdr:colOff>
      <xdr:row>1443</xdr:row>
      <xdr:rowOff>81643</xdr:rowOff>
    </xdr:from>
    <xdr:to>
      <xdr:col>4</xdr:col>
      <xdr:colOff>1510392</xdr:colOff>
      <xdr:row>1443</xdr:row>
      <xdr:rowOff>1510393</xdr:rowOff>
    </xdr:to>
    <xdr:pic>
      <xdr:nvPicPr>
        <xdr:cNvPr id="1442" name="Imagem 1441">
          <a:extLst>
            <a:ext uri="{FF2B5EF4-FFF2-40B4-BE49-F238E27FC236}">
              <a16:creationId xmlns:a16="http://schemas.microsoft.com/office/drawing/2014/main" id="{CBEF5DEF-B04F-3198-210C-A961FE571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1986642" y="21255581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1444</xdr:row>
      <xdr:rowOff>54429</xdr:rowOff>
    </xdr:from>
    <xdr:to>
      <xdr:col>4</xdr:col>
      <xdr:colOff>1510393</xdr:colOff>
      <xdr:row>1444</xdr:row>
      <xdr:rowOff>1483179</xdr:rowOff>
    </xdr:to>
    <xdr:pic>
      <xdr:nvPicPr>
        <xdr:cNvPr id="1443" name="Imagem 1442">
          <a:extLst>
            <a:ext uri="{FF2B5EF4-FFF2-40B4-BE49-F238E27FC236}">
              <a16:creationId xmlns:a16="http://schemas.microsoft.com/office/drawing/2014/main" id="{68EDC1FC-E62A-D245-5909-58F316AA6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1986643" y="212706857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1445</xdr:row>
      <xdr:rowOff>27214</xdr:rowOff>
    </xdr:from>
    <xdr:to>
      <xdr:col>4</xdr:col>
      <xdr:colOff>1496786</xdr:colOff>
      <xdr:row>1445</xdr:row>
      <xdr:rowOff>1455964</xdr:rowOff>
    </xdr:to>
    <xdr:pic>
      <xdr:nvPicPr>
        <xdr:cNvPr id="1444" name="Imagem 1443">
          <a:extLst>
            <a:ext uri="{FF2B5EF4-FFF2-40B4-BE49-F238E27FC236}">
              <a16:creationId xmlns:a16="http://schemas.microsoft.com/office/drawing/2014/main" id="{A4321D62-75D9-F633-CBD6-1B5083BB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1973036" y="212857896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1446</xdr:row>
      <xdr:rowOff>81643</xdr:rowOff>
    </xdr:from>
    <xdr:to>
      <xdr:col>4</xdr:col>
      <xdr:colOff>1524000</xdr:colOff>
      <xdr:row>1446</xdr:row>
      <xdr:rowOff>1510393</xdr:rowOff>
    </xdr:to>
    <xdr:pic>
      <xdr:nvPicPr>
        <xdr:cNvPr id="1445" name="Imagem 1444">
          <a:extLst>
            <a:ext uri="{FF2B5EF4-FFF2-40B4-BE49-F238E27FC236}">
              <a16:creationId xmlns:a16="http://schemas.microsoft.com/office/drawing/2014/main" id="{5D3746D4-BF67-1EDE-B230-B249212AB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2000250" y="21301710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1447</xdr:row>
      <xdr:rowOff>68035</xdr:rowOff>
    </xdr:from>
    <xdr:to>
      <xdr:col>4</xdr:col>
      <xdr:colOff>1524000</xdr:colOff>
      <xdr:row>1447</xdr:row>
      <xdr:rowOff>1496785</xdr:rowOff>
    </xdr:to>
    <xdr:pic>
      <xdr:nvPicPr>
        <xdr:cNvPr id="1446" name="Imagem 1445">
          <a:extLst>
            <a:ext uri="{FF2B5EF4-FFF2-40B4-BE49-F238E27FC236}">
              <a16:creationId xmlns:a16="http://schemas.microsoft.com/office/drawing/2014/main" id="{E6CE212B-DC4A-2EB2-F111-3EC7C10B4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2000250" y="213169499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1448</xdr:row>
      <xdr:rowOff>68036</xdr:rowOff>
    </xdr:from>
    <xdr:to>
      <xdr:col>4</xdr:col>
      <xdr:colOff>1524000</xdr:colOff>
      <xdr:row>1448</xdr:row>
      <xdr:rowOff>1496786</xdr:rowOff>
    </xdr:to>
    <xdr:pic>
      <xdr:nvPicPr>
        <xdr:cNvPr id="1447" name="Imagem 1446">
          <a:extLst>
            <a:ext uri="{FF2B5EF4-FFF2-40B4-BE49-F238E27FC236}">
              <a16:creationId xmlns:a16="http://schemas.microsoft.com/office/drawing/2014/main" id="{A2F254B2-30FC-3E5A-C540-485EB7859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2000250" y="213323260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1449</xdr:row>
      <xdr:rowOff>68036</xdr:rowOff>
    </xdr:from>
    <xdr:to>
      <xdr:col>4</xdr:col>
      <xdr:colOff>1496785</xdr:colOff>
      <xdr:row>1449</xdr:row>
      <xdr:rowOff>1496786</xdr:rowOff>
    </xdr:to>
    <xdr:pic>
      <xdr:nvPicPr>
        <xdr:cNvPr id="1448" name="Imagem 1447">
          <a:extLst>
            <a:ext uri="{FF2B5EF4-FFF2-40B4-BE49-F238E27FC236}">
              <a16:creationId xmlns:a16="http://schemas.microsoft.com/office/drawing/2014/main" id="{59EE84E8-E9B0-6FE2-1C2C-372D89DC7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1973035" y="21347702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1450</xdr:row>
      <xdr:rowOff>27215</xdr:rowOff>
    </xdr:from>
    <xdr:to>
      <xdr:col>4</xdr:col>
      <xdr:colOff>1510393</xdr:colOff>
      <xdr:row>1450</xdr:row>
      <xdr:rowOff>1455965</xdr:rowOff>
    </xdr:to>
    <xdr:pic>
      <xdr:nvPicPr>
        <xdr:cNvPr id="1449" name="Imagem 1448">
          <a:extLst>
            <a:ext uri="{FF2B5EF4-FFF2-40B4-BE49-F238E27FC236}">
              <a16:creationId xmlns:a16="http://schemas.microsoft.com/office/drawing/2014/main" id="{0EE620F1-6974-8723-DCEC-7D13C1FD9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1986643" y="213626700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1451</xdr:row>
      <xdr:rowOff>81642</xdr:rowOff>
    </xdr:from>
    <xdr:to>
      <xdr:col>4</xdr:col>
      <xdr:colOff>1483179</xdr:colOff>
      <xdr:row>1451</xdr:row>
      <xdr:rowOff>1510392</xdr:rowOff>
    </xdr:to>
    <xdr:pic>
      <xdr:nvPicPr>
        <xdr:cNvPr id="1450" name="Imagem 1449">
          <a:extLst>
            <a:ext uri="{FF2B5EF4-FFF2-40B4-BE49-F238E27FC236}">
              <a16:creationId xmlns:a16="http://schemas.microsoft.com/office/drawing/2014/main" id="{A73DD5A9-56DA-0D23-DD4C-6852301B2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1959429" y="21378590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1452</xdr:row>
      <xdr:rowOff>68036</xdr:rowOff>
    </xdr:from>
    <xdr:to>
      <xdr:col>4</xdr:col>
      <xdr:colOff>1537607</xdr:colOff>
      <xdr:row>1452</xdr:row>
      <xdr:rowOff>1496786</xdr:rowOff>
    </xdr:to>
    <xdr:pic>
      <xdr:nvPicPr>
        <xdr:cNvPr id="1451" name="Imagem 1450">
          <a:extLst>
            <a:ext uri="{FF2B5EF4-FFF2-40B4-BE49-F238E27FC236}">
              <a16:creationId xmlns:a16="http://schemas.microsoft.com/office/drawing/2014/main" id="{941F9F34-73D8-0F2C-F6AF-1791917CE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2013857" y="213938303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1453</xdr:row>
      <xdr:rowOff>54428</xdr:rowOff>
    </xdr:from>
    <xdr:to>
      <xdr:col>4</xdr:col>
      <xdr:colOff>1496786</xdr:colOff>
      <xdr:row>1453</xdr:row>
      <xdr:rowOff>1483178</xdr:rowOff>
    </xdr:to>
    <xdr:pic>
      <xdr:nvPicPr>
        <xdr:cNvPr id="1452" name="Imagem 1451">
          <a:extLst>
            <a:ext uri="{FF2B5EF4-FFF2-40B4-BE49-F238E27FC236}">
              <a16:creationId xmlns:a16="http://schemas.microsoft.com/office/drawing/2014/main" id="{5E9E3A04-5D93-E9A3-BCB8-AB6BBD89A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1973036" y="21409070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1454</xdr:row>
      <xdr:rowOff>40821</xdr:rowOff>
    </xdr:from>
    <xdr:to>
      <xdr:col>4</xdr:col>
      <xdr:colOff>1524000</xdr:colOff>
      <xdr:row>1454</xdr:row>
      <xdr:rowOff>1469571</xdr:rowOff>
    </xdr:to>
    <xdr:pic>
      <xdr:nvPicPr>
        <xdr:cNvPr id="1453" name="Imagem 1452">
          <a:extLst>
            <a:ext uri="{FF2B5EF4-FFF2-40B4-BE49-F238E27FC236}">
              <a16:creationId xmlns:a16="http://schemas.microsoft.com/office/drawing/2014/main" id="{F4B7850F-FC31-C49E-63A7-773F944C4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2000250" y="21424310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1455</xdr:row>
      <xdr:rowOff>40822</xdr:rowOff>
    </xdr:from>
    <xdr:to>
      <xdr:col>4</xdr:col>
      <xdr:colOff>1510393</xdr:colOff>
      <xdr:row>1455</xdr:row>
      <xdr:rowOff>1469572</xdr:rowOff>
    </xdr:to>
    <xdr:pic>
      <xdr:nvPicPr>
        <xdr:cNvPr id="1454" name="Imagem 1453">
          <a:extLst>
            <a:ext uri="{FF2B5EF4-FFF2-40B4-BE49-F238E27FC236}">
              <a16:creationId xmlns:a16="http://schemas.microsoft.com/office/drawing/2014/main" id="{2448DF0A-E00E-2C05-14FC-5414CAE71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1986643" y="214396864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1456</xdr:row>
      <xdr:rowOff>81643</xdr:rowOff>
    </xdr:from>
    <xdr:to>
      <xdr:col>4</xdr:col>
      <xdr:colOff>1537607</xdr:colOff>
      <xdr:row>1456</xdr:row>
      <xdr:rowOff>1510393</xdr:rowOff>
    </xdr:to>
    <xdr:pic>
      <xdr:nvPicPr>
        <xdr:cNvPr id="1455" name="Imagem 1454">
          <a:extLst>
            <a:ext uri="{FF2B5EF4-FFF2-40B4-BE49-F238E27FC236}">
              <a16:creationId xmlns:a16="http://schemas.microsoft.com/office/drawing/2014/main" id="{9B86A500-2B39-4C63-C021-769CB2A03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2013857" y="214554707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1457</xdr:row>
      <xdr:rowOff>54429</xdr:rowOff>
    </xdr:from>
    <xdr:to>
      <xdr:col>4</xdr:col>
      <xdr:colOff>1524000</xdr:colOff>
      <xdr:row>1457</xdr:row>
      <xdr:rowOff>1483179</xdr:rowOff>
    </xdr:to>
    <xdr:pic>
      <xdr:nvPicPr>
        <xdr:cNvPr id="1456" name="Imagem 1455">
          <a:extLst>
            <a:ext uri="{FF2B5EF4-FFF2-40B4-BE49-F238E27FC236}">
              <a16:creationId xmlns:a16="http://schemas.microsoft.com/office/drawing/2014/main" id="{D5418272-20BC-CF41-8E67-348F2F31A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2000250" y="214705746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1458</xdr:row>
      <xdr:rowOff>68035</xdr:rowOff>
    </xdr:from>
    <xdr:to>
      <xdr:col>4</xdr:col>
      <xdr:colOff>1524000</xdr:colOff>
      <xdr:row>1458</xdr:row>
      <xdr:rowOff>1496785</xdr:rowOff>
    </xdr:to>
    <xdr:pic>
      <xdr:nvPicPr>
        <xdr:cNvPr id="1457" name="Imagem 1456">
          <a:extLst>
            <a:ext uri="{FF2B5EF4-FFF2-40B4-BE49-F238E27FC236}">
              <a16:creationId xmlns:a16="http://schemas.microsoft.com/office/drawing/2014/main" id="{F04ACDC1-7D83-F85E-1757-FCB901D66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2000250" y="214860867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1459</xdr:row>
      <xdr:rowOff>54429</xdr:rowOff>
    </xdr:from>
    <xdr:to>
      <xdr:col>4</xdr:col>
      <xdr:colOff>1524000</xdr:colOff>
      <xdr:row>1459</xdr:row>
      <xdr:rowOff>1483179</xdr:rowOff>
    </xdr:to>
    <xdr:pic>
      <xdr:nvPicPr>
        <xdr:cNvPr id="1458" name="Imagem 1457">
          <a:extLst>
            <a:ext uri="{FF2B5EF4-FFF2-40B4-BE49-F238E27FC236}">
              <a16:creationId xmlns:a16="http://schemas.microsoft.com/office/drawing/2014/main" id="{4FE5180E-0584-E639-F471-BA611A16D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2000250" y="21501326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1460</xdr:row>
      <xdr:rowOff>40821</xdr:rowOff>
    </xdr:from>
    <xdr:to>
      <xdr:col>4</xdr:col>
      <xdr:colOff>1524000</xdr:colOff>
      <xdr:row>1460</xdr:row>
      <xdr:rowOff>1469571</xdr:rowOff>
    </xdr:to>
    <xdr:pic>
      <xdr:nvPicPr>
        <xdr:cNvPr id="1459" name="Imagem 1458">
          <a:extLst>
            <a:ext uri="{FF2B5EF4-FFF2-40B4-BE49-F238E27FC236}">
              <a16:creationId xmlns:a16="http://schemas.microsoft.com/office/drawing/2014/main" id="{F2262783-22BB-4BCD-BB08-C19513460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2000250" y="215165667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122464</xdr:colOff>
      <xdr:row>1461</xdr:row>
      <xdr:rowOff>68036</xdr:rowOff>
    </xdr:from>
    <xdr:to>
      <xdr:col>4</xdr:col>
      <xdr:colOff>1551214</xdr:colOff>
      <xdr:row>1461</xdr:row>
      <xdr:rowOff>1496786</xdr:rowOff>
    </xdr:to>
    <xdr:pic>
      <xdr:nvPicPr>
        <xdr:cNvPr id="1460" name="Imagem 1459">
          <a:extLst>
            <a:ext uri="{FF2B5EF4-FFF2-40B4-BE49-F238E27FC236}">
              <a16:creationId xmlns:a16="http://schemas.microsoft.com/office/drawing/2014/main" id="{A57AA8A5-4A32-80F0-B84D-6996A3635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2027464" y="2153221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1462</xdr:row>
      <xdr:rowOff>54429</xdr:rowOff>
    </xdr:from>
    <xdr:to>
      <xdr:col>4</xdr:col>
      <xdr:colOff>1524000</xdr:colOff>
      <xdr:row>1462</xdr:row>
      <xdr:rowOff>1483179</xdr:rowOff>
    </xdr:to>
    <xdr:pic>
      <xdr:nvPicPr>
        <xdr:cNvPr id="1461" name="Imagem 1460">
          <a:extLst>
            <a:ext uri="{FF2B5EF4-FFF2-40B4-BE49-F238E27FC236}">
              <a16:creationId xmlns:a16="http://schemas.microsoft.com/office/drawing/2014/main" id="{7FBA4B5F-49DA-8F3A-66A1-8B254E377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2000250" y="2154745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1463</xdr:row>
      <xdr:rowOff>54428</xdr:rowOff>
    </xdr:from>
    <xdr:to>
      <xdr:col>4</xdr:col>
      <xdr:colOff>1537607</xdr:colOff>
      <xdr:row>1463</xdr:row>
      <xdr:rowOff>1483178</xdr:rowOff>
    </xdr:to>
    <xdr:pic>
      <xdr:nvPicPr>
        <xdr:cNvPr id="1462" name="Imagem 1461">
          <a:extLst>
            <a:ext uri="{FF2B5EF4-FFF2-40B4-BE49-F238E27FC236}">
              <a16:creationId xmlns:a16="http://schemas.microsoft.com/office/drawing/2014/main" id="{D8E0A818-7150-85EA-BE87-05A0E2221D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2013857" y="215628310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1464</xdr:row>
      <xdr:rowOff>54428</xdr:rowOff>
    </xdr:from>
    <xdr:to>
      <xdr:col>4</xdr:col>
      <xdr:colOff>1510393</xdr:colOff>
      <xdr:row>1464</xdr:row>
      <xdr:rowOff>1483178</xdr:rowOff>
    </xdr:to>
    <xdr:pic>
      <xdr:nvPicPr>
        <xdr:cNvPr id="1463" name="Imagem 1462">
          <a:extLst>
            <a:ext uri="{FF2B5EF4-FFF2-40B4-BE49-F238E27FC236}">
              <a16:creationId xmlns:a16="http://schemas.microsoft.com/office/drawing/2014/main" id="{E9D70D42-FCD1-B83A-E05D-5E4D94759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1986643" y="215782071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1465</xdr:row>
      <xdr:rowOff>54429</xdr:rowOff>
    </xdr:from>
    <xdr:to>
      <xdr:col>4</xdr:col>
      <xdr:colOff>1524000</xdr:colOff>
      <xdr:row>1465</xdr:row>
      <xdr:rowOff>1483179</xdr:rowOff>
    </xdr:to>
    <xdr:pic>
      <xdr:nvPicPr>
        <xdr:cNvPr id="1464" name="Imagem 1463">
          <a:extLst>
            <a:ext uri="{FF2B5EF4-FFF2-40B4-BE49-F238E27FC236}">
              <a16:creationId xmlns:a16="http://schemas.microsoft.com/office/drawing/2014/main" id="{EEE3A80B-FB06-B156-109A-FF8A2F61A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2000250" y="215935832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359</xdr:row>
      <xdr:rowOff>61452</xdr:rowOff>
    </xdr:from>
    <xdr:to>
      <xdr:col>4</xdr:col>
      <xdr:colOff>1536290</xdr:colOff>
      <xdr:row>359</xdr:row>
      <xdr:rowOff>1490202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ADD892E-9D68-C425-E300-F5A71CAB5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2012540" y="55857979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360</xdr:row>
      <xdr:rowOff>76815</xdr:rowOff>
    </xdr:from>
    <xdr:to>
      <xdr:col>4</xdr:col>
      <xdr:colOff>1520928</xdr:colOff>
      <xdr:row>360</xdr:row>
      <xdr:rowOff>1505565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DD6CB95-88E4-A62F-9F74-75914E1ED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1997178" y="56016217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361</xdr:row>
      <xdr:rowOff>61452</xdr:rowOff>
    </xdr:from>
    <xdr:to>
      <xdr:col>4</xdr:col>
      <xdr:colOff>1520927</xdr:colOff>
      <xdr:row>361</xdr:row>
      <xdr:rowOff>1490202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B3E6A891-6270-7A0F-7B58-C3348142B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1997177" y="561713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362</xdr:row>
      <xdr:rowOff>76815</xdr:rowOff>
    </xdr:from>
    <xdr:to>
      <xdr:col>4</xdr:col>
      <xdr:colOff>1536290</xdr:colOff>
      <xdr:row>362</xdr:row>
      <xdr:rowOff>1505565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CA6C8C92-C6C5-B902-D3E4-5B2941837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2012540" y="56329621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363</xdr:row>
      <xdr:rowOff>61451</xdr:rowOff>
    </xdr:from>
    <xdr:to>
      <xdr:col>4</xdr:col>
      <xdr:colOff>1536290</xdr:colOff>
      <xdr:row>363</xdr:row>
      <xdr:rowOff>1490201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E119D89A-1053-D0C7-6776-BF0BD640C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2012540" y="56484786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364</xdr:row>
      <xdr:rowOff>30726</xdr:rowOff>
    </xdr:from>
    <xdr:to>
      <xdr:col>4</xdr:col>
      <xdr:colOff>1520928</xdr:colOff>
      <xdr:row>364</xdr:row>
      <xdr:rowOff>1459476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5525DC2A-583F-6C60-F090-886988BB1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1997178" y="566384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365</xdr:row>
      <xdr:rowOff>76814</xdr:rowOff>
    </xdr:from>
    <xdr:to>
      <xdr:col>4</xdr:col>
      <xdr:colOff>1520927</xdr:colOff>
      <xdr:row>365</xdr:row>
      <xdr:rowOff>1505564</xdr:rowOff>
    </xdr:to>
    <xdr:pic>
      <xdr:nvPicPr>
        <xdr:cNvPr id="1433" name="Imagem 1432">
          <a:extLst>
            <a:ext uri="{FF2B5EF4-FFF2-40B4-BE49-F238E27FC236}">
              <a16:creationId xmlns:a16="http://schemas.microsoft.com/office/drawing/2014/main" id="{2E3A119D-1FA7-604D-70B5-032B5F25C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1997177" y="56799725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366</xdr:row>
      <xdr:rowOff>107540</xdr:rowOff>
    </xdr:from>
    <xdr:to>
      <xdr:col>4</xdr:col>
      <xdr:colOff>1520927</xdr:colOff>
      <xdr:row>366</xdr:row>
      <xdr:rowOff>1536290</xdr:rowOff>
    </xdr:to>
    <xdr:pic>
      <xdr:nvPicPr>
        <xdr:cNvPr id="1465" name="Imagem 1464">
          <a:extLst>
            <a:ext uri="{FF2B5EF4-FFF2-40B4-BE49-F238E27FC236}">
              <a16:creationId xmlns:a16="http://schemas.microsoft.com/office/drawing/2014/main" id="{0C38E70A-9766-5331-1A8F-FF0FEEB75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1997177" y="5695950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367</xdr:row>
      <xdr:rowOff>76814</xdr:rowOff>
    </xdr:from>
    <xdr:to>
      <xdr:col>4</xdr:col>
      <xdr:colOff>1551653</xdr:colOff>
      <xdr:row>367</xdr:row>
      <xdr:rowOff>1505564</xdr:rowOff>
    </xdr:to>
    <xdr:pic>
      <xdr:nvPicPr>
        <xdr:cNvPr id="1466" name="Imagem 1465">
          <a:extLst>
            <a:ext uri="{FF2B5EF4-FFF2-40B4-BE49-F238E27FC236}">
              <a16:creationId xmlns:a16="http://schemas.microsoft.com/office/drawing/2014/main" id="{2298A3C9-BCCB-7176-DA79-281AF1B5A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2027903" y="57113129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368</xdr:row>
      <xdr:rowOff>92177</xdr:rowOff>
    </xdr:from>
    <xdr:to>
      <xdr:col>4</xdr:col>
      <xdr:colOff>1551653</xdr:colOff>
      <xdr:row>368</xdr:row>
      <xdr:rowOff>1520927</xdr:rowOff>
    </xdr:to>
    <xdr:pic>
      <xdr:nvPicPr>
        <xdr:cNvPr id="1467" name="Imagem 1466">
          <a:extLst>
            <a:ext uri="{FF2B5EF4-FFF2-40B4-BE49-F238E27FC236}">
              <a16:creationId xmlns:a16="http://schemas.microsoft.com/office/drawing/2014/main" id="{50630C7F-F3B8-B770-7C5B-EECDE1EB7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2027903" y="572713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370</xdr:row>
      <xdr:rowOff>76814</xdr:rowOff>
    </xdr:from>
    <xdr:to>
      <xdr:col>4</xdr:col>
      <xdr:colOff>1520928</xdr:colOff>
      <xdr:row>370</xdr:row>
      <xdr:rowOff>1505564</xdr:rowOff>
    </xdr:to>
    <xdr:pic>
      <xdr:nvPicPr>
        <xdr:cNvPr id="1469" name="Imagem 1468">
          <a:extLst>
            <a:ext uri="{FF2B5EF4-FFF2-40B4-BE49-F238E27FC236}">
              <a16:creationId xmlns:a16="http://schemas.microsoft.com/office/drawing/2014/main" id="{9C48E9D1-1858-8660-04D7-3D162BCA2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1997178" y="57583233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371</xdr:row>
      <xdr:rowOff>76815</xdr:rowOff>
    </xdr:from>
    <xdr:to>
      <xdr:col>4</xdr:col>
      <xdr:colOff>1520927</xdr:colOff>
      <xdr:row>371</xdr:row>
      <xdr:rowOff>1505565</xdr:rowOff>
    </xdr:to>
    <xdr:pic>
      <xdr:nvPicPr>
        <xdr:cNvPr id="1470" name="Imagem 1469">
          <a:extLst>
            <a:ext uri="{FF2B5EF4-FFF2-40B4-BE49-F238E27FC236}">
              <a16:creationId xmlns:a16="http://schemas.microsoft.com/office/drawing/2014/main" id="{F99BB8B0-E4CA-782A-BBCB-431383DDB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1997177" y="57739935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372</xdr:row>
      <xdr:rowOff>76814</xdr:rowOff>
    </xdr:from>
    <xdr:to>
      <xdr:col>4</xdr:col>
      <xdr:colOff>1520927</xdr:colOff>
      <xdr:row>372</xdr:row>
      <xdr:rowOff>1505564</xdr:rowOff>
    </xdr:to>
    <xdr:pic>
      <xdr:nvPicPr>
        <xdr:cNvPr id="1471" name="Imagem 1470">
          <a:extLst>
            <a:ext uri="{FF2B5EF4-FFF2-40B4-BE49-F238E27FC236}">
              <a16:creationId xmlns:a16="http://schemas.microsoft.com/office/drawing/2014/main" id="{B3638790-B22F-4650-E19C-C815131D2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1997177" y="57896637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373</xdr:row>
      <xdr:rowOff>46089</xdr:rowOff>
    </xdr:from>
    <xdr:to>
      <xdr:col>4</xdr:col>
      <xdr:colOff>1536291</xdr:colOff>
      <xdr:row>373</xdr:row>
      <xdr:rowOff>1474839</xdr:rowOff>
    </xdr:to>
    <xdr:pic>
      <xdr:nvPicPr>
        <xdr:cNvPr id="1026" name="Imagem 1025">
          <a:extLst>
            <a:ext uri="{FF2B5EF4-FFF2-40B4-BE49-F238E27FC236}">
              <a16:creationId xmlns:a16="http://schemas.microsoft.com/office/drawing/2014/main" id="{44CC85E1-2A55-89B8-2005-697295307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2012541" y="58050266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374</xdr:row>
      <xdr:rowOff>76814</xdr:rowOff>
    </xdr:from>
    <xdr:to>
      <xdr:col>4</xdr:col>
      <xdr:colOff>1536291</xdr:colOff>
      <xdr:row>374</xdr:row>
      <xdr:rowOff>1505564</xdr:rowOff>
    </xdr:to>
    <xdr:pic>
      <xdr:nvPicPr>
        <xdr:cNvPr id="1027" name="Imagem 1026">
          <a:extLst>
            <a:ext uri="{FF2B5EF4-FFF2-40B4-BE49-F238E27FC236}">
              <a16:creationId xmlns:a16="http://schemas.microsoft.com/office/drawing/2014/main" id="{7E8F3873-ED4C-C419-076E-A2282C85F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2012541" y="58210040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375</xdr:row>
      <xdr:rowOff>107540</xdr:rowOff>
    </xdr:from>
    <xdr:to>
      <xdr:col>4</xdr:col>
      <xdr:colOff>1536290</xdr:colOff>
      <xdr:row>375</xdr:row>
      <xdr:rowOff>1536290</xdr:rowOff>
    </xdr:to>
    <xdr:pic>
      <xdr:nvPicPr>
        <xdr:cNvPr id="1472" name="Imagem 1471">
          <a:extLst>
            <a:ext uri="{FF2B5EF4-FFF2-40B4-BE49-F238E27FC236}">
              <a16:creationId xmlns:a16="http://schemas.microsoft.com/office/drawing/2014/main" id="{5B31DE3B-441C-CD98-A566-5F94A0D5E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2012540" y="58369814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376</xdr:row>
      <xdr:rowOff>92178</xdr:rowOff>
    </xdr:from>
    <xdr:to>
      <xdr:col>4</xdr:col>
      <xdr:colOff>1536290</xdr:colOff>
      <xdr:row>376</xdr:row>
      <xdr:rowOff>1520928</xdr:rowOff>
    </xdr:to>
    <xdr:pic>
      <xdr:nvPicPr>
        <xdr:cNvPr id="1473" name="Imagem 1472">
          <a:extLst>
            <a:ext uri="{FF2B5EF4-FFF2-40B4-BE49-F238E27FC236}">
              <a16:creationId xmlns:a16="http://schemas.microsoft.com/office/drawing/2014/main" id="{644593AE-CAB6-DDAD-0A3D-871A18AA8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2012540" y="58524979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377</xdr:row>
      <xdr:rowOff>46089</xdr:rowOff>
    </xdr:from>
    <xdr:to>
      <xdr:col>4</xdr:col>
      <xdr:colOff>1505564</xdr:colOff>
      <xdr:row>377</xdr:row>
      <xdr:rowOff>1474839</xdr:rowOff>
    </xdr:to>
    <xdr:pic>
      <xdr:nvPicPr>
        <xdr:cNvPr id="1474" name="Imagem 1473">
          <a:extLst>
            <a:ext uri="{FF2B5EF4-FFF2-40B4-BE49-F238E27FC236}">
              <a16:creationId xmlns:a16="http://schemas.microsoft.com/office/drawing/2014/main" id="{EC0111CE-D2E1-805D-E8C0-EF05DB161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1981814" y="5867707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378</xdr:row>
      <xdr:rowOff>61451</xdr:rowOff>
    </xdr:from>
    <xdr:to>
      <xdr:col>4</xdr:col>
      <xdr:colOff>1505565</xdr:colOff>
      <xdr:row>378</xdr:row>
      <xdr:rowOff>1490201</xdr:rowOff>
    </xdr:to>
    <xdr:pic>
      <xdr:nvPicPr>
        <xdr:cNvPr id="1475" name="Imagem 1474">
          <a:extLst>
            <a:ext uri="{FF2B5EF4-FFF2-40B4-BE49-F238E27FC236}">
              <a16:creationId xmlns:a16="http://schemas.microsoft.com/office/drawing/2014/main" id="{1C5F0384-677F-DFAE-1B28-BD6F3A4C8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1981815" y="58835310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61451</xdr:colOff>
      <xdr:row>379</xdr:row>
      <xdr:rowOff>92177</xdr:rowOff>
    </xdr:from>
    <xdr:to>
      <xdr:col>4</xdr:col>
      <xdr:colOff>1490201</xdr:colOff>
      <xdr:row>379</xdr:row>
      <xdr:rowOff>1520927</xdr:rowOff>
    </xdr:to>
    <xdr:pic>
      <xdr:nvPicPr>
        <xdr:cNvPr id="1476" name="Imagem 1475">
          <a:extLst>
            <a:ext uri="{FF2B5EF4-FFF2-40B4-BE49-F238E27FC236}">
              <a16:creationId xmlns:a16="http://schemas.microsoft.com/office/drawing/2014/main" id="{B530AC8E-CC01-0979-DDAD-3D7B827DB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1966451" y="58995084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380</xdr:row>
      <xdr:rowOff>107540</xdr:rowOff>
    </xdr:from>
    <xdr:to>
      <xdr:col>4</xdr:col>
      <xdr:colOff>1520927</xdr:colOff>
      <xdr:row>380</xdr:row>
      <xdr:rowOff>1536290</xdr:rowOff>
    </xdr:to>
    <xdr:pic>
      <xdr:nvPicPr>
        <xdr:cNvPr id="1477" name="Imagem 1476">
          <a:extLst>
            <a:ext uri="{FF2B5EF4-FFF2-40B4-BE49-F238E27FC236}">
              <a16:creationId xmlns:a16="http://schemas.microsoft.com/office/drawing/2014/main" id="{44FC26BC-58AC-AFE8-F9B5-E300865F8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1997177" y="5915332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381</xdr:row>
      <xdr:rowOff>61452</xdr:rowOff>
    </xdr:from>
    <xdr:to>
      <xdr:col>4</xdr:col>
      <xdr:colOff>1520927</xdr:colOff>
      <xdr:row>381</xdr:row>
      <xdr:rowOff>1490202</xdr:rowOff>
    </xdr:to>
    <xdr:pic>
      <xdr:nvPicPr>
        <xdr:cNvPr id="1478" name="Imagem 1477">
          <a:extLst>
            <a:ext uri="{FF2B5EF4-FFF2-40B4-BE49-F238E27FC236}">
              <a16:creationId xmlns:a16="http://schemas.microsoft.com/office/drawing/2014/main" id="{54ADC6B0-B69A-9F1E-5908-D51319964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1997177" y="59305415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382</xdr:row>
      <xdr:rowOff>76815</xdr:rowOff>
    </xdr:from>
    <xdr:to>
      <xdr:col>4</xdr:col>
      <xdr:colOff>1536290</xdr:colOff>
      <xdr:row>382</xdr:row>
      <xdr:rowOff>1505565</xdr:rowOff>
    </xdr:to>
    <xdr:pic>
      <xdr:nvPicPr>
        <xdr:cNvPr id="1479" name="Imagem 1478">
          <a:extLst>
            <a:ext uri="{FF2B5EF4-FFF2-40B4-BE49-F238E27FC236}">
              <a16:creationId xmlns:a16="http://schemas.microsoft.com/office/drawing/2014/main" id="{B55978E6-09BE-4A8B-9018-300D98B0D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2012540" y="59463653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383</xdr:row>
      <xdr:rowOff>76814</xdr:rowOff>
    </xdr:from>
    <xdr:to>
      <xdr:col>4</xdr:col>
      <xdr:colOff>1505565</xdr:colOff>
      <xdr:row>383</xdr:row>
      <xdr:rowOff>1505564</xdr:rowOff>
    </xdr:to>
    <xdr:pic>
      <xdr:nvPicPr>
        <xdr:cNvPr id="1480" name="Imagem 1479">
          <a:extLst>
            <a:ext uri="{FF2B5EF4-FFF2-40B4-BE49-F238E27FC236}">
              <a16:creationId xmlns:a16="http://schemas.microsoft.com/office/drawing/2014/main" id="{20806EAC-472D-4490-47C0-0F7CBC0A6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1981815" y="59620354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384</xdr:row>
      <xdr:rowOff>61451</xdr:rowOff>
    </xdr:from>
    <xdr:to>
      <xdr:col>4</xdr:col>
      <xdr:colOff>1505564</xdr:colOff>
      <xdr:row>384</xdr:row>
      <xdr:rowOff>1490201</xdr:rowOff>
    </xdr:to>
    <xdr:pic>
      <xdr:nvPicPr>
        <xdr:cNvPr id="1481" name="Imagem 1480">
          <a:extLst>
            <a:ext uri="{FF2B5EF4-FFF2-40B4-BE49-F238E27FC236}">
              <a16:creationId xmlns:a16="http://schemas.microsoft.com/office/drawing/2014/main" id="{B63CF77B-A040-01E7-AF91-5F9BEFE6A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1981814" y="59775520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385</xdr:row>
      <xdr:rowOff>15363</xdr:rowOff>
    </xdr:from>
    <xdr:to>
      <xdr:col>4</xdr:col>
      <xdr:colOff>1505564</xdr:colOff>
      <xdr:row>385</xdr:row>
      <xdr:rowOff>1444113</xdr:rowOff>
    </xdr:to>
    <xdr:pic>
      <xdr:nvPicPr>
        <xdr:cNvPr id="1482" name="Imagem 1481">
          <a:extLst>
            <a:ext uri="{FF2B5EF4-FFF2-40B4-BE49-F238E27FC236}">
              <a16:creationId xmlns:a16="http://schemas.microsoft.com/office/drawing/2014/main" id="{6DA02EBA-9DCB-D211-38A2-B6229F1A0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1981814" y="5992761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386</xdr:row>
      <xdr:rowOff>61451</xdr:rowOff>
    </xdr:from>
    <xdr:to>
      <xdr:col>4</xdr:col>
      <xdr:colOff>1536291</xdr:colOff>
      <xdr:row>386</xdr:row>
      <xdr:rowOff>1490201</xdr:rowOff>
    </xdr:to>
    <xdr:pic>
      <xdr:nvPicPr>
        <xdr:cNvPr id="1483" name="Imagem 1482">
          <a:extLst>
            <a:ext uri="{FF2B5EF4-FFF2-40B4-BE49-F238E27FC236}">
              <a16:creationId xmlns:a16="http://schemas.microsoft.com/office/drawing/2014/main" id="{DB840493-88A0-14FE-1302-CF99EACE4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2012541" y="60088923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387</xdr:row>
      <xdr:rowOff>76814</xdr:rowOff>
    </xdr:from>
    <xdr:to>
      <xdr:col>4</xdr:col>
      <xdr:colOff>1520927</xdr:colOff>
      <xdr:row>387</xdr:row>
      <xdr:rowOff>1505564</xdr:rowOff>
    </xdr:to>
    <xdr:pic>
      <xdr:nvPicPr>
        <xdr:cNvPr id="1484" name="Imagem 1483">
          <a:extLst>
            <a:ext uri="{FF2B5EF4-FFF2-40B4-BE49-F238E27FC236}">
              <a16:creationId xmlns:a16="http://schemas.microsoft.com/office/drawing/2014/main" id="{3D5B1E1F-DDCA-9FFC-B00D-37EAEBC02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1997177" y="60247161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388</xdr:row>
      <xdr:rowOff>30725</xdr:rowOff>
    </xdr:from>
    <xdr:to>
      <xdr:col>4</xdr:col>
      <xdr:colOff>1505565</xdr:colOff>
      <xdr:row>388</xdr:row>
      <xdr:rowOff>1459475</xdr:rowOff>
    </xdr:to>
    <xdr:pic>
      <xdr:nvPicPr>
        <xdr:cNvPr id="1485" name="Imagem 1484">
          <a:extLst>
            <a:ext uri="{FF2B5EF4-FFF2-40B4-BE49-F238E27FC236}">
              <a16:creationId xmlns:a16="http://schemas.microsoft.com/office/drawing/2014/main" id="{789A15EE-2DED-DF3B-BC09-DDCDBB640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1981815" y="603992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389</xdr:row>
      <xdr:rowOff>76815</xdr:rowOff>
    </xdr:from>
    <xdr:to>
      <xdr:col>4</xdr:col>
      <xdr:colOff>1474839</xdr:colOff>
      <xdr:row>389</xdr:row>
      <xdr:rowOff>1505565</xdr:rowOff>
    </xdr:to>
    <xdr:pic>
      <xdr:nvPicPr>
        <xdr:cNvPr id="1486" name="Imagem 1485">
          <a:extLst>
            <a:ext uri="{FF2B5EF4-FFF2-40B4-BE49-F238E27FC236}">
              <a16:creationId xmlns:a16="http://schemas.microsoft.com/office/drawing/2014/main" id="{370E3067-BE2B-52BB-81E1-031424125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1951089" y="60560564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390</xdr:row>
      <xdr:rowOff>15363</xdr:rowOff>
    </xdr:from>
    <xdr:to>
      <xdr:col>4</xdr:col>
      <xdr:colOff>1551653</xdr:colOff>
      <xdr:row>390</xdr:row>
      <xdr:rowOff>1444113</xdr:rowOff>
    </xdr:to>
    <xdr:pic>
      <xdr:nvPicPr>
        <xdr:cNvPr id="1487" name="Imagem 1486">
          <a:extLst>
            <a:ext uri="{FF2B5EF4-FFF2-40B4-BE49-F238E27FC236}">
              <a16:creationId xmlns:a16="http://schemas.microsoft.com/office/drawing/2014/main" id="{799730B0-DF81-C0C4-C50D-439A621E6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2027903" y="60711121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391</xdr:row>
      <xdr:rowOff>76815</xdr:rowOff>
    </xdr:from>
    <xdr:to>
      <xdr:col>4</xdr:col>
      <xdr:colOff>1536291</xdr:colOff>
      <xdr:row>391</xdr:row>
      <xdr:rowOff>1505565</xdr:rowOff>
    </xdr:to>
    <xdr:pic>
      <xdr:nvPicPr>
        <xdr:cNvPr id="1488" name="Imagem 1487">
          <a:extLst>
            <a:ext uri="{FF2B5EF4-FFF2-40B4-BE49-F238E27FC236}">
              <a16:creationId xmlns:a16="http://schemas.microsoft.com/office/drawing/2014/main" id="{FB33166F-C938-67EA-D423-729D51789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2012541" y="60873967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392</xdr:row>
      <xdr:rowOff>76815</xdr:rowOff>
    </xdr:from>
    <xdr:to>
      <xdr:col>4</xdr:col>
      <xdr:colOff>1520927</xdr:colOff>
      <xdr:row>392</xdr:row>
      <xdr:rowOff>1505565</xdr:rowOff>
    </xdr:to>
    <xdr:pic>
      <xdr:nvPicPr>
        <xdr:cNvPr id="1489" name="Imagem 1488">
          <a:extLst>
            <a:ext uri="{FF2B5EF4-FFF2-40B4-BE49-F238E27FC236}">
              <a16:creationId xmlns:a16="http://schemas.microsoft.com/office/drawing/2014/main" id="{F75D1907-1718-A702-16C6-49E07629B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1997177" y="61030669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393</xdr:row>
      <xdr:rowOff>61451</xdr:rowOff>
    </xdr:from>
    <xdr:to>
      <xdr:col>4</xdr:col>
      <xdr:colOff>1520927</xdr:colOff>
      <xdr:row>393</xdr:row>
      <xdr:rowOff>1490201</xdr:rowOff>
    </xdr:to>
    <xdr:pic>
      <xdr:nvPicPr>
        <xdr:cNvPr id="1490" name="Imagem 1489">
          <a:extLst>
            <a:ext uri="{FF2B5EF4-FFF2-40B4-BE49-F238E27FC236}">
              <a16:creationId xmlns:a16="http://schemas.microsoft.com/office/drawing/2014/main" id="{6BEDBF87-CC1B-D2BA-D6A3-ED1966416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1997177" y="61185834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394</xdr:row>
      <xdr:rowOff>92177</xdr:rowOff>
    </xdr:from>
    <xdr:to>
      <xdr:col>4</xdr:col>
      <xdr:colOff>1505564</xdr:colOff>
      <xdr:row>394</xdr:row>
      <xdr:rowOff>1520927</xdr:rowOff>
    </xdr:to>
    <xdr:pic>
      <xdr:nvPicPr>
        <xdr:cNvPr id="1491" name="Imagem 1490">
          <a:extLst>
            <a:ext uri="{FF2B5EF4-FFF2-40B4-BE49-F238E27FC236}">
              <a16:creationId xmlns:a16="http://schemas.microsoft.com/office/drawing/2014/main" id="{B0F66B01-0571-CB79-7BC3-33D4FF90D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1981814" y="61345608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395</xdr:row>
      <xdr:rowOff>76815</xdr:rowOff>
    </xdr:from>
    <xdr:to>
      <xdr:col>4</xdr:col>
      <xdr:colOff>1520927</xdr:colOff>
      <xdr:row>395</xdr:row>
      <xdr:rowOff>1505565</xdr:rowOff>
    </xdr:to>
    <xdr:pic>
      <xdr:nvPicPr>
        <xdr:cNvPr id="1492" name="Imagem 1491">
          <a:extLst>
            <a:ext uri="{FF2B5EF4-FFF2-40B4-BE49-F238E27FC236}">
              <a16:creationId xmlns:a16="http://schemas.microsoft.com/office/drawing/2014/main" id="{124524FC-CE51-6389-BE82-9FCBDFCB5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1997177" y="61500774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396</xdr:row>
      <xdr:rowOff>76814</xdr:rowOff>
    </xdr:from>
    <xdr:to>
      <xdr:col>4</xdr:col>
      <xdr:colOff>1536290</xdr:colOff>
      <xdr:row>396</xdr:row>
      <xdr:rowOff>1505564</xdr:rowOff>
    </xdr:to>
    <xdr:pic>
      <xdr:nvPicPr>
        <xdr:cNvPr id="1493" name="Imagem 1492">
          <a:extLst>
            <a:ext uri="{FF2B5EF4-FFF2-40B4-BE49-F238E27FC236}">
              <a16:creationId xmlns:a16="http://schemas.microsoft.com/office/drawing/2014/main" id="{90D28948-2E35-3068-7271-069AEA43E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2012540" y="61657475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397</xdr:row>
      <xdr:rowOff>61451</xdr:rowOff>
    </xdr:from>
    <xdr:to>
      <xdr:col>4</xdr:col>
      <xdr:colOff>1505564</xdr:colOff>
      <xdr:row>397</xdr:row>
      <xdr:rowOff>1490201</xdr:rowOff>
    </xdr:to>
    <xdr:pic>
      <xdr:nvPicPr>
        <xdr:cNvPr id="1494" name="Imagem 1493">
          <a:extLst>
            <a:ext uri="{FF2B5EF4-FFF2-40B4-BE49-F238E27FC236}">
              <a16:creationId xmlns:a16="http://schemas.microsoft.com/office/drawing/2014/main" id="{64F89073-BCBF-37C2-32B5-4150C5604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1981814" y="618126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398</xdr:row>
      <xdr:rowOff>92177</xdr:rowOff>
    </xdr:from>
    <xdr:to>
      <xdr:col>4</xdr:col>
      <xdr:colOff>1505564</xdr:colOff>
      <xdr:row>398</xdr:row>
      <xdr:rowOff>1520927</xdr:rowOff>
    </xdr:to>
    <xdr:pic>
      <xdr:nvPicPr>
        <xdr:cNvPr id="1495" name="Imagem 1494">
          <a:extLst>
            <a:ext uri="{FF2B5EF4-FFF2-40B4-BE49-F238E27FC236}">
              <a16:creationId xmlns:a16="http://schemas.microsoft.com/office/drawing/2014/main" id="{387AB5D5-61E0-8805-6BBA-07AB1435C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1981814" y="619724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399</xdr:row>
      <xdr:rowOff>61452</xdr:rowOff>
    </xdr:from>
    <xdr:to>
      <xdr:col>4</xdr:col>
      <xdr:colOff>1505565</xdr:colOff>
      <xdr:row>399</xdr:row>
      <xdr:rowOff>1490202</xdr:rowOff>
    </xdr:to>
    <xdr:pic>
      <xdr:nvPicPr>
        <xdr:cNvPr id="1496" name="Imagem 1495">
          <a:extLst>
            <a:ext uri="{FF2B5EF4-FFF2-40B4-BE49-F238E27FC236}">
              <a16:creationId xmlns:a16="http://schemas.microsoft.com/office/drawing/2014/main" id="{2C17D650-DF82-F1BE-FF86-1441373A1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1981815" y="62126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400</xdr:row>
      <xdr:rowOff>92178</xdr:rowOff>
    </xdr:from>
    <xdr:to>
      <xdr:col>4</xdr:col>
      <xdr:colOff>1520927</xdr:colOff>
      <xdr:row>400</xdr:row>
      <xdr:rowOff>1520928</xdr:rowOff>
    </xdr:to>
    <xdr:pic>
      <xdr:nvPicPr>
        <xdr:cNvPr id="1497" name="Imagem 1496">
          <a:extLst>
            <a:ext uri="{FF2B5EF4-FFF2-40B4-BE49-F238E27FC236}">
              <a16:creationId xmlns:a16="http://schemas.microsoft.com/office/drawing/2014/main" id="{703FE1F1-C3C8-C336-9047-2B40B650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1997177" y="62285818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401</xdr:row>
      <xdr:rowOff>92177</xdr:rowOff>
    </xdr:from>
    <xdr:to>
      <xdr:col>4</xdr:col>
      <xdr:colOff>1520927</xdr:colOff>
      <xdr:row>401</xdr:row>
      <xdr:rowOff>1520927</xdr:rowOff>
    </xdr:to>
    <xdr:pic>
      <xdr:nvPicPr>
        <xdr:cNvPr id="1498" name="Imagem 1497">
          <a:extLst>
            <a:ext uri="{FF2B5EF4-FFF2-40B4-BE49-F238E27FC236}">
              <a16:creationId xmlns:a16="http://schemas.microsoft.com/office/drawing/2014/main" id="{D14A3C4A-E966-3F39-E7E3-29B1C546C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1997177" y="62442520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402</xdr:row>
      <xdr:rowOff>61452</xdr:rowOff>
    </xdr:from>
    <xdr:to>
      <xdr:col>4</xdr:col>
      <xdr:colOff>1551653</xdr:colOff>
      <xdr:row>402</xdr:row>
      <xdr:rowOff>1490202</xdr:rowOff>
    </xdr:to>
    <xdr:pic>
      <xdr:nvPicPr>
        <xdr:cNvPr id="1499" name="Imagem 1498">
          <a:extLst>
            <a:ext uri="{FF2B5EF4-FFF2-40B4-BE49-F238E27FC236}">
              <a16:creationId xmlns:a16="http://schemas.microsoft.com/office/drawing/2014/main" id="{E3565266-D091-2493-875F-2B9C8A928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2027903" y="625961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403</xdr:row>
      <xdr:rowOff>76815</xdr:rowOff>
    </xdr:from>
    <xdr:to>
      <xdr:col>4</xdr:col>
      <xdr:colOff>1551653</xdr:colOff>
      <xdr:row>403</xdr:row>
      <xdr:rowOff>1505565</xdr:rowOff>
    </xdr:to>
    <xdr:pic>
      <xdr:nvPicPr>
        <xdr:cNvPr id="1500" name="Imagem 1499">
          <a:extLst>
            <a:ext uri="{FF2B5EF4-FFF2-40B4-BE49-F238E27FC236}">
              <a16:creationId xmlns:a16="http://schemas.microsoft.com/office/drawing/2014/main" id="{271CF0DB-B012-472E-7912-173CD2961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2027903" y="62754387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404</xdr:row>
      <xdr:rowOff>61452</xdr:rowOff>
    </xdr:from>
    <xdr:to>
      <xdr:col>4</xdr:col>
      <xdr:colOff>1505564</xdr:colOff>
      <xdr:row>404</xdr:row>
      <xdr:rowOff>1490202</xdr:rowOff>
    </xdr:to>
    <xdr:pic>
      <xdr:nvPicPr>
        <xdr:cNvPr id="1501" name="Imagem 1500">
          <a:extLst>
            <a:ext uri="{FF2B5EF4-FFF2-40B4-BE49-F238E27FC236}">
              <a16:creationId xmlns:a16="http://schemas.microsoft.com/office/drawing/2014/main" id="{4B8C168B-8C61-1A3A-FAB6-CBA8282F0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1981814" y="6290955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405</xdr:row>
      <xdr:rowOff>76814</xdr:rowOff>
    </xdr:from>
    <xdr:to>
      <xdr:col>4</xdr:col>
      <xdr:colOff>1505565</xdr:colOff>
      <xdr:row>405</xdr:row>
      <xdr:rowOff>1505564</xdr:rowOff>
    </xdr:to>
    <xdr:pic>
      <xdr:nvPicPr>
        <xdr:cNvPr id="1502" name="Imagem 1501">
          <a:extLst>
            <a:ext uri="{FF2B5EF4-FFF2-40B4-BE49-F238E27FC236}">
              <a16:creationId xmlns:a16="http://schemas.microsoft.com/office/drawing/2014/main" id="{E9F4FB73-7A8C-CC30-C5E7-68DB84468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1981815" y="63067790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406</xdr:row>
      <xdr:rowOff>61452</xdr:rowOff>
    </xdr:from>
    <xdr:to>
      <xdr:col>4</xdr:col>
      <xdr:colOff>1551653</xdr:colOff>
      <xdr:row>406</xdr:row>
      <xdr:rowOff>1490202</xdr:rowOff>
    </xdr:to>
    <xdr:pic>
      <xdr:nvPicPr>
        <xdr:cNvPr id="1503" name="Imagem 1502">
          <a:extLst>
            <a:ext uri="{FF2B5EF4-FFF2-40B4-BE49-F238E27FC236}">
              <a16:creationId xmlns:a16="http://schemas.microsoft.com/office/drawing/2014/main" id="{81E969BE-70CA-E0E7-9D6C-D1BBA9E24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2027903" y="63222955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407</xdr:row>
      <xdr:rowOff>92177</xdr:rowOff>
    </xdr:from>
    <xdr:to>
      <xdr:col>4</xdr:col>
      <xdr:colOff>1505564</xdr:colOff>
      <xdr:row>407</xdr:row>
      <xdr:rowOff>1520927</xdr:rowOff>
    </xdr:to>
    <xdr:pic>
      <xdr:nvPicPr>
        <xdr:cNvPr id="1504" name="Imagem 1503">
          <a:extLst>
            <a:ext uri="{FF2B5EF4-FFF2-40B4-BE49-F238E27FC236}">
              <a16:creationId xmlns:a16="http://schemas.microsoft.com/office/drawing/2014/main" id="{A2D86D54-8680-4151-BDF2-A3EACA158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1981814" y="633827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408</xdr:row>
      <xdr:rowOff>76814</xdr:rowOff>
    </xdr:from>
    <xdr:to>
      <xdr:col>4</xdr:col>
      <xdr:colOff>1520927</xdr:colOff>
      <xdr:row>408</xdr:row>
      <xdr:rowOff>1505564</xdr:rowOff>
    </xdr:to>
    <xdr:pic>
      <xdr:nvPicPr>
        <xdr:cNvPr id="1505" name="Imagem 1504">
          <a:extLst>
            <a:ext uri="{FF2B5EF4-FFF2-40B4-BE49-F238E27FC236}">
              <a16:creationId xmlns:a16="http://schemas.microsoft.com/office/drawing/2014/main" id="{2AEDAEAA-54D9-6D87-501A-9F686CA84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1997177" y="63537895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409</xdr:row>
      <xdr:rowOff>92177</xdr:rowOff>
    </xdr:from>
    <xdr:to>
      <xdr:col>4</xdr:col>
      <xdr:colOff>1536290</xdr:colOff>
      <xdr:row>409</xdr:row>
      <xdr:rowOff>1520927</xdr:rowOff>
    </xdr:to>
    <xdr:pic>
      <xdr:nvPicPr>
        <xdr:cNvPr id="1506" name="Imagem 1505">
          <a:extLst>
            <a:ext uri="{FF2B5EF4-FFF2-40B4-BE49-F238E27FC236}">
              <a16:creationId xmlns:a16="http://schemas.microsoft.com/office/drawing/2014/main" id="{997385AE-C273-3C9F-3415-AEF47EFF1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2012540" y="63696133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410</xdr:row>
      <xdr:rowOff>61452</xdr:rowOff>
    </xdr:from>
    <xdr:to>
      <xdr:col>4</xdr:col>
      <xdr:colOff>1505564</xdr:colOff>
      <xdr:row>410</xdr:row>
      <xdr:rowOff>1490202</xdr:rowOff>
    </xdr:to>
    <xdr:pic>
      <xdr:nvPicPr>
        <xdr:cNvPr id="1507" name="Imagem 1506">
          <a:extLst>
            <a:ext uri="{FF2B5EF4-FFF2-40B4-BE49-F238E27FC236}">
              <a16:creationId xmlns:a16="http://schemas.microsoft.com/office/drawing/2014/main" id="{56AC3466-59DC-8A69-7614-3AACB41D4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1981814" y="638497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411</xdr:row>
      <xdr:rowOff>61451</xdr:rowOff>
    </xdr:from>
    <xdr:to>
      <xdr:col>4</xdr:col>
      <xdr:colOff>1536290</xdr:colOff>
      <xdr:row>411</xdr:row>
      <xdr:rowOff>1490201</xdr:rowOff>
    </xdr:to>
    <xdr:pic>
      <xdr:nvPicPr>
        <xdr:cNvPr id="1508" name="Imagem 1507">
          <a:extLst>
            <a:ext uri="{FF2B5EF4-FFF2-40B4-BE49-F238E27FC236}">
              <a16:creationId xmlns:a16="http://schemas.microsoft.com/office/drawing/2014/main" id="{5B39FEC2-91FE-88DF-4FE2-85AAE21A1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2012540" y="64006463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412</xdr:row>
      <xdr:rowOff>76814</xdr:rowOff>
    </xdr:from>
    <xdr:to>
      <xdr:col>4</xdr:col>
      <xdr:colOff>1505565</xdr:colOff>
      <xdr:row>412</xdr:row>
      <xdr:rowOff>1505564</xdr:rowOff>
    </xdr:to>
    <xdr:pic>
      <xdr:nvPicPr>
        <xdr:cNvPr id="1509" name="Imagem 1508">
          <a:extLst>
            <a:ext uri="{FF2B5EF4-FFF2-40B4-BE49-F238E27FC236}">
              <a16:creationId xmlns:a16="http://schemas.microsoft.com/office/drawing/2014/main" id="{FF5D9820-C945-E14B-06A8-C4186157A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1981815" y="64164701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413</xdr:row>
      <xdr:rowOff>76815</xdr:rowOff>
    </xdr:from>
    <xdr:to>
      <xdr:col>4</xdr:col>
      <xdr:colOff>1520927</xdr:colOff>
      <xdr:row>413</xdr:row>
      <xdr:rowOff>1505565</xdr:rowOff>
    </xdr:to>
    <xdr:pic>
      <xdr:nvPicPr>
        <xdr:cNvPr id="1510" name="Imagem 1509">
          <a:extLst>
            <a:ext uri="{FF2B5EF4-FFF2-40B4-BE49-F238E27FC236}">
              <a16:creationId xmlns:a16="http://schemas.microsoft.com/office/drawing/2014/main" id="{AE6D8B23-1D5C-049E-E80E-2C5EA4595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1997177" y="64321403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414</xdr:row>
      <xdr:rowOff>76815</xdr:rowOff>
    </xdr:from>
    <xdr:to>
      <xdr:col>4</xdr:col>
      <xdr:colOff>1520928</xdr:colOff>
      <xdr:row>414</xdr:row>
      <xdr:rowOff>1505565</xdr:rowOff>
    </xdr:to>
    <xdr:pic>
      <xdr:nvPicPr>
        <xdr:cNvPr id="1511" name="Imagem 1510">
          <a:extLst>
            <a:ext uri="{FF2B5EF4-FFF2-40B4-BE49-F238E27FC236}">
              <a16:creationId xmlns:a16="http://schemas.microsoft.com/office/drawing/2014/main" id="{054ED6A3-F114-9858-6D79-D62FE0A28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1997178" y="64478104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61452</xdr:colOff>
      <xdr:row>415</xdr:row>
      <xdr:rowOff>61452</xdr:rowOff>
    </xdr:from>
    <xdr:to>
      <xdr:col>4</xdr:col>
      <xdr:colOff>1490202</xdr:colOff>
      <xdr:row>415</xdr:row>
      <xdr:rowOff>1490202</xdr:rowOff>
    </xdr:to>
    <xdr:pic>
      <xdr:nvPicPr>
        <xdr:cNvPr id="1512" name="Imagem 1511">
          <a:extLst>
            <a:ext uri="{FF2B5EF4-FFF2-40B4-BE49-F238E27FC236}">
              <a16:creationId xmlns:a16="http://schemas.microsoft.com/office/drawing/2014/main" id="{C7B95892-92A6-A208-F7F8-BAD80D85E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1966452" y="646332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416</xdr:row>
      <xdr:rowOff>92178</xdr:rowOff>
    </xdr:from>
    <xdr:to>
      <xdr:col>4</xdr:col>
      <xdr:colOff>1505565</xdr:colOff>
      <xdr:row>416</xdr:row>
      <xdr:rowOff>1520928</xdr:rowOff>
    </xdr:to>
    <xdr:pic>
      <xdr:nvPicPr>
        <xdr:cNvPr id="1513" name="Imagem 1512">
          <a:extLst>
            <a:ext uri="{FF2B5EF4-FFF2-40B4-BE49-F238E27FC236}">
              <a16:creationId xmlns:a16="http://schemas.microsoft.com/office/drawing/2014/main" id="{482FC6D5-D267-737A-B4BC-99373818C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1981815" y="64793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417</xdr:row>
      <xdr:rowOff>92177</xdr:rowOff>
    </xdr:from>
    <xdr:to>
      <xdr:col>4</xdr:col>
      <xdr:colOff>1551653</xdr:colOff>
      <xdr:row>417</xdr:row>
      <xdr:rowOff>1520927</xdr:rowOff>
    </xdr:to>
    <xdr:pic>
      <xdr:nvPicPr>
        <xdr:cNvPr id="1514" name="Imagem 1513">
          <a:extLst>
            <a:ext uri="{FF2B5EF4-FFF2-40B4-BE49-F238E27FC236}">
              <a16:creationId xmlns:a16="http://schemas.microsoft.com/office/drawing/2014/main" id="{11F890ED-8F8C-DA0F-08CA-1CDBB935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2027903" y="64949745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418</xdr:row>
      <xdr:rowOff>61452</xdr:rowOff>
    </xdr:from>
    <xdr:to>
      <xdr:col>4</xdr:col>
      <xdr:colOff>1551653</xdr:colOff>
      <xdr:row>418</xdr:row>
      <xdr:rowOff>1490202</xdr:rowOff>
    </xdr:to>
    <xdr:pic>
      <xdr:nvPicPr>
        <xdr:cNvPr id="1515" name="Imagem 1514">
          <a:extLst>
            <a:ext uri="{FF2B5EF4-FFF2-40B4-BE49-F238E27FC236}">
              <a16:creationId xmlns:a16="http://schemas.microsoft.com/office/drawing/2014/main" id="{2946D0EE-1667-6296-10D7-DF03730E1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2027903" y="651033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419</xdr:row>
      <xdr:rowOff>61451</xdr:rowOff>
    </xdr:from>
    <xdr:to>
      <xdr:col>4</xdr:col>
      <xdr:colOff>1520927</xdr:colOff>
      <xdr:row>419</xdr:row>
      <xdr:rowOff>1490201</xdr:rowOff>
    </xdr:to>
    <xdr:pic>
      <xdr:nvPicPr>
        <xdr:cNvPr id="1516" name="Imagem 1515">
          <a:extLst>
            <a:ext uri="{FF2B5EF4-FFF2-40B4-BE49-F238E27FC236}">
              <a16:creationId xmlns:a16="http://schemas.microsoft.com/office/drawing/2014/main" id="{52123F1E-8A31-B29A-1E74-456D2A532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1997177" y="652600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61452</xdr:colOff>
      <xdr:row>420</xdr:row>
      <xdr:rowOff>30726</xdr:rowOff>
    </xdr:from>
    <xdr:to>
      <xdr:col>4</xdr:col>
      <xdr:colOff>1490202</xdr:colOff>
      <xdr:row>420</xdr:row>
      <xdr:rowOff>1459476</xdr:rowOff>
    </xdr:to>
    <xdr:pic>
      <xdr:nvPicPr>
        <xdr:cNvPr id="1517" name="Imagem 1516">
          <a:extLst>
            <a:ext uri="{FF2B5EF4-FFF2-40B4-BE49-F238E27FC236}">
              <a16:creationId xmlns:a16="http://schemas.microsoft.com/office/drawing/2014/main" id="{F4F8EF85-8119-D429-D7D8-F8C2B5E5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1966452" y="65413705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421</xdr:row>
      <xdr:rowOff>92178</xdr:rowOff>
    </xdr:from>
    <xdr:to>
      <xdr:col>4</xdr:col>
      <xdr:colOff>1505564</xdr:colOff>
      <xdr:row>421</xdr:row>
      <xdr:rowOff>1520928</xdr:rowOff>
    </xdr:to>
    <xdr:pic>
      <xdr:nvPicPr>
        <xdr:cNvPr id="1518" name="Imagem 1517">
          <a:extLst>
            <a:ext uri="{FF2B5EF4-FFF2-40B4-BE49-F238E27FC236}">
              <a16:creationId xmlns:a16="http://schemas.microsoft.com/office/drawing/2014/main" id="{44074134-E5D8-F246-262A-B52319440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1981814" y="6557655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422</xdr:row>
      <xdr:rowOff>61451</xdr:rowOff>
    </xdr:from>
    <xdr:to>
      <xdr:col>4</xdr:col>
      <xdr:colOff>1520927</xdr:colOff>
      <xdr:row>422</xdr:row>
      <xdr:rowOff>1490201</xdr:rowOff>
    </xdr:to>
    <xdr:pic>
      <xdr:nvPicPr>
        <xdr:cNvPr id="1519" name="Imagem 1518">
          <a:extLst>
            <a:ext uri="{FF2B5EF4-FFF2-40B4-BE49-F238E27FC236}">
              <a16:creationId xmlns:a16="http://schemas.microsoft.com/office/drawing/2014/main" id="{D630376A-C00F-7D10-3FFA-486B898F1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1997177" y="65730181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423</xdr:row>
      <xdr:rowOff>46088</xdr:rowOff>
    </xdr:from>
    <xdr:to>
      <xdr:col>4</xdr:col>
      <xdr:colOff>1520928</xdr:colOff>
      <xdr:row>423</xdr:row>
      <xdr:rowOff>1474838</xdr:rowOff>
    </xdr:to>
    <xdr:pic>
      <xdr:nvPicPr>
        <xdr:cNvPr id="1520" name="Imagem 1519">
          <a:extLst>
            <a:ext uri="{FF2B5EF4-FFF2-40B4-BE49-F238E27FC236}">
              <a16:creationId xmlns:a16="http://schemas.microsoft.com/office/drawing/2014/main" id="{F43C48FF-36AF-35DA-A94E-463D81B7A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1997178" y="65885346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61451</xdr:colOff>
      <xdr:row>424</xdr:row>
      <xdr:rowOff>92178</xdr:rowOff>
    </xdr:from>
    <xdr:to>
      <xdr:col>4</xdr:col>
      <xdr:colOff>1490201</xdr:colOff>
      <xdr:row>424</xdr:row>
      <xdr:rowOff>1520928</xdr:rowOff>
    </xdr:to>
    <xdr:pic>
      <xdr:nvPicPr>
        <xdr:cNvPr id="1521" name="Imagem 1520">
          <a:extLst>
            <a:ext uri="{FF2B5EF4-FFF2-40B4-BE49-F238E27FC236}">
              <a16:creationId xmlns:a16="http://schemas.microsoft.com/office/drawing/2014/main" id="{07770853-CCC2-27EF-A50F-C66ECA0D9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1966451" y="660466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425</xdr:row>
      <xdr:rowOff>107540</xdr:rowOff>
    </xdr:from>
    <xdr:to>
      <xdr:col>4</xdr:col>
      <xdr:colOff>1520927</xdr:colOff>
      <xdr:row>425</xdr:row>
      <xdr:rowOff>1536290</xdr:rowOff>
    </xdr:to>
    <xdr:pic>
      <xdr:nvPicPr>
        <xdr:cNvPr id="1522" name="Imagem 1521">
          <a:extLst>
            <a:ext uri="{FF2B5EF4-FFF2-40B4-BE49-F238E27FC236}">
              <a16:creationId xmlns:a16="http://schemas.microsoft.com/office/drawing/2014/main" id="{C8D05607-CD81-B43B-5F96-16E9165F6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1997177" y="66204895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426</xdr:row>
      <xdr:rowOff>76815</xdr:rowOff>
    </xdr:from>
    <xdr:to>
      <xdr:col>4</xdr:col>
      <xdr:colOff>1520928</xdr:colOff>
      <xdr:row>426</xdr:row>
      <xdr:rowOff>1505565</xdr:rowOff>
    </xdr:to>
    <xdr:pic>
      <xdr:nvPicPr>
        <xdr:cNvPr id="1523" name="Imagem 1522">
          <a:extLst>
            <a:ext uri="{FF2B5EF4-FFF2-40B4-BE49-F238E27FC236}">
              <a16:creationId xmlns:a16="http://schemas.microsoft.com/office/drawing/2014/main" id="{C7080BC1-70EC-D736-BD46-1A76C37F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1997178" y="66358524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427</xdr:row>
      <xdr:rowOff>30726</xdr:rowOff>
    </xdr:from>
    <xdr:to>
      <xdr:col>4</xdr:col>
      <xdr:colOff>1505564</xdr:colOff>
      <xdr:row>427</xdr:row>
      <xdr:rowOff>1459476</xdr:rowOff>
    </xdr:to>
    <xdr:pic>
      <xdr:nvPicPr>
        <xdr:cNvPr id="1524" name="Imagem 1523">
          <a:extLst>
            <a:ext uri="{FF2B5EF4-FFF2-40B4-BE49-F238E27FC236}">
              <a16:creationId xmlns:a16="http://schemas.microsoft.com/office/drawing/2014/main" id="{15D01F38-5CFE-0E2A-17B5-F321EBEB1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1981814" y="66510617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428</xdr:row>
      <xdr:rowOff>76815</xdr:rowOff>
    </xdr:from>
    <xdr:to>
      <xdr:col>4</xdr:col>
      <xdr:colOff>1505565</xdr:colOff>
      <xdr:row>428</xdr:row>
      <xdr:rowOff>1505565</xdr:rowOff>
    </xdr:to>
    <xdr:pic>
      <xdr:nvPicPr>
        <xdr:cNvPr id="1525" name="Imagem 1524">
          <a:extLst>
            <a:ext uri="{FF2B5EF4-FFF2-40B4-BE49-F238E27FC236}">
              <a16:creationId xmlns:a16="http://schemas.microsoft.com/office/drawing/2014/main" id="{787166BB-2075-630B-F83D-7D89B76F4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1981815" y="6667192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429</xdr:row>
      <xdr:rowOff>76815</xdr:rowOff>
    </xdr:from>
    <xdr:to>
      <xdr:col>4</xdr:col>
      <xdr:colOff>1536290</xdr:colOff>
      <xdr:row>429</xdr:row>
      <xdr:rowOff>1505565</xdr:rowOff>
    </xdr:to>
    <xdr:pic>
      <xdr:nvPicPr>
        <xdr:cNvPr id="1526" name="Imagem 1525">
          <a:extLst>
            <a:ext uri="{FF2B5EF4-FFF2-40B4-BE49-F238E27FC236}">
              <a16:creationId xmlns:a16="http://schemas.microsoft.com/office/drawing/2014/main" id="{A649E8FA-6993-DD42-398A-0F488E03F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2012540" y="66828629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438</xdr:row>
      <xdr:rowOff>46089</xdr:rowOff>
    </xdr:from>
    <xdr:to>
      <xdr:col>4</xdr:col>
      <xdr:colOff>1520928</xdr:colOff>
      <xdr:row>438</xdr:row>
      <xdr:rowOff>1474839</xdr:rowOff>
    </xdr:to>
    <xdr:pic>
      <xdr:nvPicPr>
        <xdr:cNvPr id="1527" name="Imagem 1526">
          <a:extLst>
            <a:ext uri="{FF2B5EF4-FFF2-40B4-BE49-F238E27FC236}">
              <a16:creationId xmlns:a16="http://schemas.microsoft.com/office/drawing/2014/main" id="{631D8CB8-2F2D-33DA-2DAE-D6714D186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1997178" y="68235871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439</xdr:row>
      <xdr:rowOff>61451</xdr:rowOff>
    </xdr:from>
    <xdr:to>
      <xdr:col>4</xdr:col>
      <xdr:colOff>1536290</xdr:colOff>
      <xdr:row>439</xdr:row>
      <xdr:rowOff>1490201</xdr:rowOff>
    </xdr:to>
    <xdr:pic>
      <xdr:nvPicPr>
        <xdr:cNvPr id="1528" name="Imagem 1527">
          <a:extLst>
            <a:ext uri="{FF2B5EF4-FFF2-40B4-BE49-F238E27FC236}">
              <a16:creationId xmlns:a16="http://schemas.microsoft.com/office/drawing/2014/main" id="{8BB6066C-5908-C2DB-6279-60A68AC6C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2012540" y="68394108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122904</xdr:colOff>
      <xdr:row>440</xdr:row>
      <xdr:rowOff>76815</xdr:rowOff>
    </xdr:from>
    <xdr:to>
      <xdr:col>4</xdr:col>
      <xdr:colOff>1551654</xdr:colOff>
      <xdr:row>440</xdr:row>
      <xdr:rowOff>1505565</xdr:rowOff>
    </xdr:to>
    <xdr:pic>
      <xdr:nvPicPr>
        <xdr:cNvPr id="1529" name="Imagem 1528">
          <a:extLst>
            <a:ext uri="{FF2B5EF4-FFF2-40B4-BE49-F238E27FC236}">
              <a16:creationId xmlns:a16="http://schemas.microsoft.com/office/drawing/2014/main" id="{3C534735-CD02-FCE4-CAAA-15DBE5DA8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2027904" y="68552346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441</xdr:row>
      <xdr:rowOff>30726</xdr:rowOff>
    </xdr:from>
    <xdr:to>
      <xdr:col>4</xdr:col>
      <xdr:colOff>1520928</xdr:colOff>
      <xdr:row>441</xdr:row>
      <xdr:rowOff>1459476</xdr:rowOff>
    </xdr:to>
    <xdr:pic>
      <xdr:nvPicPr>
        <xdr:cNvPr id="1530" name="Imagem 1529">
          <a:extLst>
            <a:ext uri="{FF2B5EF4-FFF2-40B4-BE49-F238E27FC236}">
              <a16:creationId xmlns:a16="http://schemas.microsoft.com/office/drawing/2014/main" id="{AAAD73BB-D62C-2268-25EB-8DE713509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1997178" y="687044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442</xdr:row>
      <xdr:rowOff>61451</xdr:rowOff>
    </xdr:from>
    <xdr:to>
      <xdr:col>4</xdr:col>
      <xdr:colOff>1505565</xdr:colOff>
      <xdr:row>442</xdr:row>
      <xdr:rowOff>1490201</xdr:rowOff>
    </xdr:to>
    <xdr:pic>
      <xdr:nvPicPr>
        <xdr:cNvPr id="1531" name="Imagem 1530">
          <a:extLst>
            <a:ext uri="{FF2B5EF4-FFF2-40B4-BE49-F238E27FC236}">
              <a16:creationId xmlns:a16="http://schemas.microsoft.com/office/drawing/2014/main" id="{809A8929-4881-419B-F6C7-9314E6314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1981815" y="68864213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443</xdr:row>
      <xdr:rowOff>76814</xdr:rowOff>
    </xdr:from>
    <xdr:to>
      <xdr:col>4</xdr:col>
      <xdr:colOff>1536290</xdr:colOff>
      <xdr:row>443</xdr:row>
      <xdr:rowOff>1505564</xdr:rowOff>
    </xdr:to>
    <xdr:pic>
      <xdr:nvPicPr>
        <xdr:cNvPr id="1532" name="Imagem 1531">
          <a:extLst>
            <a:ext uri="{FF2B5EF4-FFF2-40B4-BE49-F238E27FC236}">
              <a16:creationId xmlns:a16="http://schemas.microsoft.com/office/drawing/2014/main" id="{67D4CF4D-9A38-E931-4AEE-1FCB69FD9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2012540" y="69022451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444</xdr:row>
      <xdr:rowOff>107540</xdr:rowOff>
    </xdr:from>
    <xdr:to>
      <xdr:col>4</xdr:col>
      <xdr:colOff>1551653</xdr:colOff>
      <xdr:row>444</xdr:row>
      <xdr:rowOff>1536290</xdr:rowOff>
    </xdr:to>
    <xdr:pic>
      <xdr:nvPicPr>
        <xdr:cNvPr id="1533" name="Imagem 1532">
          <a:extLst>
            <a:ext uri="{FF2B5EF4-FFF2-40B4-BE49-F238E27FC236}">
              <a16:creationId xmlns:a16="http://schemas.microsoft.com/office/drawing/2014/main" id="{85043174-95B2-570E-8402-69150B9D6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2027903" y="69182225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445</xdr:row>
      <xdr:rowOff>0</xdr:rowOff>
    </xdr:from>
    <xdr:to>
      <xdr:col>4</xdr:col>
      <xdr:colOff>1428750</xdr:colOff>
      <xdr:row>445</xdr:row>
      <xdr:rowOff>1428750</xdr:rowOff>
    </xdr:to>
    <xdr:pic>
      <xdr:nvPicPr>
        <xdr:cNvPr id="1534" name="Imagem 1533">
          <a:extLst>
            <a:ext uri="{FF2B5EF4-FFF2-40B4-BE49-F238E27FC236}">
              <a16:creationId xmlns:a16="http://schemas.microsoft.com/office/drawing/2014/main" id="{FA5333FC-45E0-CCE2-ADDF-1597EE376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1905000" y="693281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446</xdr:row>
      <xdr:rowOff>0</xdr:rowOff>
    </xdr:from>
    <xdr:to>
      <xdr:col>4</xdr:col>
      <xdr:colOff>1428750</xdr:colOff>
      <xdr:row>446</xdr:row>
      <xdr:rowOff>1428750</xdr:rowOff>
    </xdr:to>
    <xdr:pic>
      <xdr:nvPicPr>
        <xdr:cNvPr id="1535" name="Imagem 1534">
          <a:extLst>
            <a:ext uri="{FF2B5EF4-FFF2-40B4-BE49-F238E27FC236}">
              <a16:creationId xmlns:a16="http://schemas.microsoft.com/office/drawing/2014/main" id="{BA27B0F3-91CE-A6BA-62EA-76010C0AC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1905000" y="69484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447</xdr:row>
      <xdr:rowOff>0</xdr:rowOff>
    </xdr:from>
    <xdr:to>
      <xdr:col>4</xdr:col>
      <xdr:colOff>1428750</xdr:colOff>
      <xdr:row>447</xdr:row>
      <xdr:rowOff>1428750</xdr:rowOff>
    </xdr:to>
    <xdr:pic>
      <xdr:nvPicPr>
        <xdr:cNvPr id="1536" name="Imagem 1535">
          <a:extLst>
            <a:ext uri="{FF2B5EF4-FFF2-40B4-BE49-F238E27FC236}">
              <a16:creationId xmlns:a16="http://schemas.microsoft.com/office/drawing/2014/main" id="{BBF9FCD7-53DD-299F-0938-93841E45F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1905000" y="696415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448</xdr:row>
      <xdr:rowOff>0</xdr:rowOff>
    </xdr:from>
    <xdr:to>
      <xdr:col>4</xdr:col>
      <xdr:colOff>1428750</xdr:colOff>
      <xdr:row>448</xdr:row>
      <xdr:rowOff>1428750</xdr:rowOff>
    </xdr:to>
    <xdr:pic>
      <xdr:nvPicPr>
        <xdr:cNvPr id="1537" name="Imagem 1536">
          <a:extLst>
            <a:ext uri="{FF2B5EF4-FFF2-40B4-BE49-F238E27FC236}">
              <a16:creationId xmlns:a16="http://schemas.microsoft.com/office/drawing/2014/main" id="{9E5146E5-E737-866F-0BEE-E95F7F1B6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1905000" y="697982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449</xdr:row>
      <xdr:rowOff>0</xdr:rowOff>
    </xdr:from>
    <xdr:to>
      <xdr:col>4</xdr:col>
      <xdr:colOff>1428750</xdr:colOff>
      <xdr:row>449</xdr:row>
      <xdr:rowOff>1428750</xdr:rowOff>
    </xdr:to>
    <xdr:pic>
      <xdr:nvPicPr>
        <xdr:cNvPr id="1538" name="Imagem 1537">
          <a:extLst>
            <a:ext uri="{FF2B5EF4-FFF2-40B4-BE49-F238E27FC236}">
              <a16:creationId xmlns:a16="http://schemas.microsoft.com/office/drawing/2014/main" id="{FE44BEF7-1059-3D36-1AA0-BD18F2A1E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1905000" y="699549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153629</xdr:colOff>
      <xdr:row>450</xdr:row>
      <xdr:rowOff>61451</xdr:rowOff>
    </xdr:from>
    <xdr:to>
      <xdr:col>4</xdr:col>
      <xdr:colOff>1582379</xdr:colOff>
      <xdr:row>450</xdr:row>
      <xdr:rowOff>1490201</xdr:rowOff>
    </xdr:to>
    <xdr:pic>
      <xdr:nvPicPr>
        <xdr:cNvPr id="1539" name="Imagem 1538">
          <a:extLst>
            <a:ext uri="{FF2B5EF4-FFF2-40B4-BE49-F238E27FC236}">
              <a16:creationId xmlns:a16="http://schemas.microsoft.com/office/drawing/2014/main" id="{627ECFFB-174B-EE30-9612-0CAF754D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2058629" y="701178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451</xdr:row>
      <xdr:rowOff>0</xdr:rowOff>
    </xdr:from>
    <xdr:to>
      <xdr:col>4</xdr:col>
      <xdr:colOff>1428750</xdr:colOff>
      <xdr:row>451</xdr:row>
      <xdr:rowOff>1428750</xdr:rowOff>
    </xdr:to>
    <xdr:pic>
      <xdr:nvPicPr>
        <xdr:cNvPr id="1540" name="Imagem 1539">
          <a:extLst>
            <a:ext uri="{FF2B5EF4-FFF2-40B4-BE49-F238E27FC236}">
              <a16:creationId xmlns:a16="http://schemas.microsoft.com/office/drawing/2014/main" id="{0DB61A9D-EA58-6C1F-09A4-17177CCE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1905000" y="702683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452</xdr:row>
      <xdr:rowOff>0</xdr:rowOff>
    </xdr:from>
    <xdr:to>
      <xdr:col>4</xdr:col>
      <xdr:colOff>1428750</xdr:colOff>
      <xdr:row>452</xdr:row>
      <xdr:rowOff>1428750</xdr:rowOff>
    </xdr:to>
    <xdr:pic>
      <xdr:nvPicPr>
        <xdr:cNvPr id="1541" name="Imagem 1540">
          <a:extLst>
            <a:ext uri="{FF2B5EF4-FFF2-40B4-BE49-F238E27FC236}">
              <a16:creationId xmlns:a16="http://schemas.microsoft.com/office/drawing/2014/main" id="{9383F5E7-FA0F-E583-6067-419678D13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1905000" y="704250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453</xdr:row>
      <xdr:rowOff>0</xdr:rowOff>
    </xdr:from>
    <xdr:to>
      <xdr:col>4</xdr:col>
      <xdr:colOff>1428750</xdr:colOff>
      <xdr:row>453</xdr:row>
      <xdr:rowOff>1428750</xdr:rowOff>
    </xdr:to>
    <xdr:pic>
      <xdr:nvPicPr>
        <xdr:cNvPr id="1542" name="Imagem 1541">
          <a:extLst>
            <a:ext uri="{FF2B5EF4-FFF2-40B4-BE49-F238E27FC236}">
              <a16:creationId xmlns:a16="http://schemas.microsoft.com/office/drawing/2014/main" id="{D9A9798C-3EAB-E744-A3E7-ED6C96A50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1905000" y="705817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454</xdr:row>
      <xdr:rowOff>0</xdr:rowOff>
    </xdr:from>
    <xdr:to>
      <xdr:col>4</xdr:col>
      <xdr:colOff>1428750</xdr:colOff>
      <xdr:row>454</xdr:row>
      <xdr:rowOff>1428750</xdr:rowOff>
    </xdr:to>
    <xdr:pic>
      <xdr:nvPicPr>
        <xdr:cNvPr id="1543" name="Imagem 1542">
          <a:extLst>
            <a:ext uri="{FF2B5EF4-FFF2-40B4-BE49-F238E27FC236}">
              <a16:creationId xmlns:a16="http://schemas.microsoft.com/office/drawing/2014/main" id="{4A57AFAB-3981-00F8-1AFA-94C874CEA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1905000" y="707384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455</xdr:row>
      <xdr:rowOff>0</xdr:rowOff>
    </xdr:from>
    <xdr:to>
      <xdr:col>4</xdr:col>
      <xdr:colOff>1428750</xdr:colOff>
      <xdr:row>455</xdr:row>
      <xdr:rowOff>1428750</xdr:rowOff>
    </xdr:to>
    <xdr:pic>
      <xdr:nvPicPr>
        <xdr:cNvPr id="1544" name="Imagem 1543">
          <a:extLst>
            <a:ext uri="{FF2B5EF4-FFF2-40B4-BE49-F238E27FC236}">
              <a16:creationId xmlns:a16="http://schemas.microsoft.com/office/drawing/2014/main" id="{E40CE253-9A2B-63DC-6157-680EFC102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1905000" y="708951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456</xdr:row>
      <xdr:rowOff>0</xdr:rowOff>
    </xdr:from>
    <xdr:to>
      <xdr:col>4</xdr:col>
      <xdr:colOff>1428750</xdr:colOff>
      <xdr:row>456</xdr:row>
      <xdr:rowOff>1428750</xdr:rowOff>
    </xdr:to>
    <xdr:pic>
      <xdr:nvPicPr>
        <xdr:cNvPr id="1545" name="Imagem 1544">
          <a:extLst>
            <a:ext uri="{FF2B5EF4-FFF2-40B4-BE49-F238E27FC236}">
              <a16:creationId xmlns:a16="http://schemas.microsoft.com/office/drawing/2014/main" id="{A4640B8A-CB11-8D0D-0931-82253A1BC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1905000" y="710518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457</xdr:row>
      <xdr:rowOff>0</xdr:rowOff>
    </xdr:from>
    <xdr:to>
      <xdr:col>4</xdr:col>
      <xdr:colOff>1428750</xdr:colOff>
      <xdr:row>457</xdr:row>
      <xdr:rowOff>1428750</xdr:rowOff>
    </xdr:to>
    <xdr:pic>
      <xdr:nvPicPr>
        <xdr:cNvPr id="1546" name="Imagem 1545">
          <a:extLst>
            <a:ext uri="{FF2B5EF4-FFF2-40B4-BE49-F238E27FC236}">
              <a16:creationId xmlns:a16="http://schemas.microsoft.com/office/drawing/2014/main" id="{27FD9A8C-70F1-2440-DA10-61DD9FB07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1905000" y="712085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458</xdr:row>
      <xdr:rowOff>0</xdr:rowOff>
    </xdr:from>
    <xdr:to>
      <xdr:col>4</xdr:col>
      <xdr:colOff>1428750</xdr:colOff>
      <xdr:row>458</xdr:row>
      <xdr:rowOff>1428750</xdr:rowOff>
    </xdr:to>
    <xdr:pic>
      <xdr:nvPicPr>
        <xdr:cNvPr id="1547" name="Imagem 1546">
          <a:extLst>
            <a:ext uri="{FF2B5EF4-FFF2-40B4-BE49-F238E27FC236}">
              <a16:creationId xmlns:a16="http://schemas.microsoft.com/office/drawing/2014/main" id="{1F5A8670-30ED-BE9D-6FC5-BC42F9816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1905000" y="7136529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459</xdr:row>
      <xdr:rowOff>0</xdr:rowOff>
    </xdr:from>
    <xdr:to>
      <xdr:col>4</xdr:col>
      <xdr:colOff>1428750</xdr:colOff>
      <xdr:row>459</xdr:row>
      <xdr:rowOff>1428750</xdr:rowOff>
    </xdr:to>
    <xdr:pic>
      <xdr:nvPicPr>
        <xdr:cNvPr id="1548" name="Imagem 1547">
          <a:extLst>
            <a:ext uri="{FF2B5EF4-FFF2-40B4-BE49-F238E27FC236}">
              <a16:creationId xmlns:a16="http://schemas.microsoft.com/office/drawing/2014/main" id="{DE60F952-468D-D685-7918-3FBD27303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1905000" y="715219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430</xdr:row>
      <xdr:rowOff>61451</xdr:rowOff>
    </xdr:from>
    <xdr:to>
      <xdr:col>4</xdr:col>
      <xdr:colOff>1505564</xdr:colOff>
      <xdr:row>430</xdr:row>
      <xdr:rowOff>1490201</xdr:rowOff>
    </xdr:to>
    <xdr:pic>
      <xdr:nvPicPr>
        <xdr:cNvPr id="1549" name="Imagem 1548">
          <a:extLst>
            <a:ext uri="{FF2B5EF4-FFF2-40B4-BE49-F238E27FC236}">
              <a16:creationId xmlns:a16="http://schemas.microsoft.com/office/drawing/2014/main" id="{6C16C3E7-6B00-6280-3ABA-3C8DDC87B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1981814" y="66983794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431</xdr:row>
      <xdr:rowOff>92178</xdr:rowOff>
    </xdr:from>
    <xdr:to>
      <xdr:col>4</xdr:col>
      <xdr:colOff>1520927</xdr:colOff>
      <xdr:row>431</xdr:row>
      <xdr:rowOff>1520928</xdr:rowOff>
    </xdr:to>
    <xdr:pic>
      <xdr:nvPicPr>
        <xdr:cNvPr id="1550" name="Imagem 1549">
          <a:extLst>
            <a:ext uri="{FF2B5EF4-FFF2-40B4-BE49-F238E27FC236}">
              <a16:creationId xmlns:a16="http://schemas.microsoft.com/office/drawing/2014/main" id="{683EECA3-0821-0A32-5324-8EF7E2A6A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1997177" y="67143568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432</xdr:row>
      <xdr:rowOff>76814</xdr:rowOff>
    </xdr:from>
    <xdr:to>
      <xdr:col>4</xdr:col>
      <xdr:colOff>1551653</xdr:colOff>
      <xdr:row>432</xdr:row>
      <xdr:rowOff>1505564</xdr:rowOff>
    </xdr:to>
    <xdr:pic>
      <xdr:nvPicPr>
        <xdr:cNvPr id="1551" name="Imagem 1550">
          <a:extLst>
            <a:ext uri="{FF2B5EF4-FFF2-40B4-BE49-F238E27FC236}">
              <a16:creationId xmlns:a16="http://schemas.microsoft.com/office/drawing/2014/main" id="{0CB64AAD-FBFC-2DAE-2B90-BD95ED41E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2027903" y="67298733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433</xdr:row>
      <xdr:rowOff>107541</xdr:rowOff>
    </xdr:from>
    <xdr:to>
      <xdr:col>4</xdr:col>
      <xdr:colOff>1536290</xdr:colOff>
      <xdr:row>433</xdr:row>
      <xdr:rowOff>1536291</xdr:rowOff>
    </xdr:to>
    <xdr:pic>
      <xdr:nvPicPr>
        <xdr:cNvPr id="1552" name="Imagem 1551">
          <a:extLst>
            <a:ext uri="{FF2B5EF4-FFF2-40B4-BE49-F238E27FC236}">
              <a16:creationId xmlns:a16="http://schemas.microsoft.com/office/drawing/2014/main" id="{451E8A1D-4327-52AB-FD7D-00B0D8AAD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2012540" y="67458508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434</xdr:row>
      <xdr:rowOff>46089</xdr:rowOff>
    </xdr:from>
    <xdr:to>
      <xdr:col>4</xdr:col>
      <xdr:colOff>1551653</xdr:colOff>
      <xdr:row>434</xdr:row>
      <xdr:rowOff>1474839</xdr:rowOff>
    </xdr:to>
    <xdr:pic>
      <xdr:nvPicPr>
        <xdr:cNvPr id="1553" name="Imagem 1552">
          <a:extLst>
            <a:ext uri="{FF2B5EF4-FFF2-40B4-BE49-F238E27FC236}">
              <a16:creationId xmlns:a16="http://schemas.microsoft.com/office/drawing/2014/main" id="{6494BA48-B414-62FE-5E27-DAF8379E1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2027903" y="67609064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435</xdr:row>
      <xdr:rowOff>92178</xdr:rowOff>
    </xdr:from>
    <xdr:to>
      <xdr:col>4</xdr:col>
      <xdr:colOff>1551653</xdr:colOff>
      <xdr:row>435</xdr:row>
      <xdr:rowOff>1520928</xdr:rowOff>
    </xdr:to>
    <xdr:pic>
      <xdr:nvPicPr>
        <xdr:cNvPr id="1554" name="Imagem 1553">
          <a:extLst>
            <a:ext uri="{FF2B5EF4-FFF2-40B4-BE49-F238E27FC236}">
              <a16:creationId xmlns:a16="http://schemas.microsoft.com/office/drawing/2014/main" id="{B6D9A257-A130-ABF9-7878-EF3A2A4A2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2027903" y="67770375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138266</xdr:colOff>
      <xdr:row>436</xdr:row>
      <xdr:rowOff>92178</xdr:rowOff>
    </xdr:from>
    <xdr:to>
      <xdr:col>4</xdr:col>
      <xdr:colOff>1567016</xdr:colOff>
      <xdr:row>436</xdr:row>
      <xdr:rowOff>1520928</xdr:rowOff>
    </xdr:to>
    <xdr:pic>
      <xdr:nvPicPr>
        <xdr:cNvPr id="1555" name="Imagem 1554">
          <a:extLst>
            <a:ext uri="{FF2B5EF4-FFF2-40B4-BE49-F238E27FC236}">
              <a16:creationId xmlns:a16="http://schemas.microsoft.com/office/drawing/2014/main" id="{8B8C9311-700C-1CB5-0171-21E567799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2043266" y="67927076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138267</xdr:colOff>
      <xdr:row>437</xdr:row>
      <xdr:rowOff>76814</xdr:rowOff>
    </xdr:from>
    <xdr:to>
      <xdr:col>4</xdr:col>
      <xdr:colOff>1567017</xdr:colOff>
      <xdr:row>437</xdr:row>
      <xdr:rowOff>1505564</xdr:rowOff>
    </xdr:to>
    <xdr:pic>
      <xdr:nvPicPr>
        <xdr:cNvPr id="1556" name="Imagem 1555">
          <a:extLst>
            <a:ext uri="{FF2B5EF4-FFF2-40B4-BE49-F238E27FC236}">
              <a16:creationId xmlns:a16="http://schemas.microsoft.com/office/drawing/2014/main" id="{433D4022-2150-8F58-7B57-EE7AA1374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2043267" y="6808224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460</xdr:row>
      <xdr:rowOff>61452</xdr:rowOff>
    </xdr:from>
    <xdr:to>
      <xdr:col>4</xdr:col>
      <xdr:colOff>1551653</xdr:colOff>
      <xdr:row>460</xdr:row>
      <xdr:rowOff>1490202</xdr:rowOff>
    </xdr:to>
    <xdr:pic>
      <xdr:nvPicPr>
        <xdr:cNvPr id="1557" name="Imagem 1556">
          <a:extLst>
            <a:ext uri="{FF2B5EF4-FFF2-40B4-BE49-F238E27FC236}">
              <a16:creationId xmlns:a16="http://schemas.microsoft.com/office/drawing/2014/main" id="{02E7623B-1F5F-EBDC-0993-6288DAB5D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2027903" y="71684842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138267</xdr:colOff>
      <xdr:row>461</xdr:row>
      <xdr:rowOff>92178</xdr:rowOff>
    </xdr:from>
    <xdr:to>
      <xdr:col>4</xdr:col>
      <xdr:colOff>1567017</xdr:colOff>
      <xdr:row>461</xdr:row>
      <xdr:rowOff>1520928</xdr:rowOff>
    </xdr:to>
    <xdr:pic>
      <xdr:nvPicPr>
        <xdr:cNvPr id="1558" name="Imagem 1557">
          <a:extLst>
            <a:ext uri="{FF2B5EF4-FFF2-40B4-BE49-F238E27FC236}">
              <a16:creationId xmlns:a16="http://schemas.microsoft.com/office/drawing/2014/main" id="{DB0F4BA6-AFA7-807A-FA2E-A88298F5B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2043267" y="71844617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462</xdr:row>
      <xdr:rowOff>92177</xdr:rowOff>
    </xdr:from>
    <xdr:to>
      <xdr:col>4</xdr:col>
      <xdr:colOff>1536291</xdr:colOff>
      <xdr:row>462</xdr:row>
      <xdr:rowOff>1520927</xdr:rowOff>
    </xdr:to>
    <xdr:pic>
      <xdr:nvPicPr>
        <xdr:cNvPr id="1559" name="Imagem 1558">
          <a:extLst>
            <a:ext uri="{FF2B5EF4-FFF2-40B4-BE49-F238E27FC236}">
              <a16:creationId xmlns:a16="http://schemas.microsoft.com/office/drawing/2014/main" id="{D2C8FCAD-0068-CFA9-941E-0C9129BEA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2012541" y="720013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463</xdr:row>
      <xdr:rowOff>76814</xdr:rowOff>
    </xdr:from>
    <xdr:to>
      <xdr:col>4</xdr:col>
      <xdr:colOff>1536290</xdr:colOff>
      <xdr:row>463</xdr:row>
      <xdr:rowOff>1505564</xdr:rowOff>
    </xdr:to>
    <xdr:pic>
      <xdr:nvPicPr>
        <xdr:cNvPr id="1560" name="Imagem 1559">
          <a:extLst>
            <a:ext uri="{FF2B5EF4-FFF2-40B4-BE49-F238E27FC236}">
              <a16:creationId xmlns:a16="http://schemas.microsoft.com/office/drawing/2014/main" id="{44561BE4-D15C-5B89-4E47-2E65AF22B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2012540" y="72156483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464</xdr:row>
      <xdr:rowOff>61451</xdr:rowOff>
    </xdr:from>
    <xdr:to>
      <xdr:col>4</xdr:col>
      <xdr:colOff>1536290</xdr:colOff>
      <xdr:row>464</xdr:row>
      <xdr:rowOff>1490201</xdr:rowOff>
    </xdr:to>
    <xdr:pic>
      <xdr:nvPicPr>
        <xdr:cNvPr id="1561" name="Imagem 1560">
          <a:extLst>
            <a:ext uri="{FF2B5EF4-FFF2-40B4-BE49-F238E27FC236}">
              <a16:creationId xmlns:a16="http://schemas.microsoft.com/office/drawing/2014/main" id="{A914B5A3-EC51-F2C0-D5F7-AE6559CFD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2012540" y="72311649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465</xdr:row>
      <xdr:rowOff>76814</xdr:rowOff>
    </xdr:from>
    <xdr:to>
      <xdr:col>4</xdr:col>
      <xdr:colOff>1505565</xdr:colOff>
      <xdr:row>465</xdr:row>
      <xdr:rowOff>1505564</xdr:rowOff>
    </xdr:to>
    <xdr:pic>
      <xdr:nvPicPr>
        <xdr:cNvPr id="1562" name="Imagem 1561">
          <a:extLst>
            <a:ext uri="{FF2B5EF4-FFF2-40B4-BE49-F238E27FC236}">
              <a16:creationId xmlns:a16="http://schemas.microsoft.com/office/drawing/2014/main" id="{676E3FA2-679E-C5FE-1D88-63107E765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1981815" y="72469887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466</xdr:row>
      <xdr:rowOff>61451</xdr:rowOff>
    </xdr:from>
    <xdr:to>
      <xdr:col>4</xdr:col>
      <xdr:colOff>1520928</xdr:colOff>
      <xdr:row>466</xdr:row>
      <xdr:rowOff>1490201</xdr:rowOff>
    </xdr:to>
    <xdr:pic>
      <xdr:nvPicPr>
        <xdr:cNvPr id="1563" name="Imagem 1562">
          <a:extLst>
            <a:ext uri="{FF2B5EF4-FFF2-40B4-BE49-F238E27FC236}">
              <a16:creationId xmlns:a16="http://schemas.microsoft.com/office/drawing/2014/main" id="{3AEDFFAB-3522-05A8-0959-73909C68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1997178" y="726250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467</xdr:row>
      <xdr:rowOff>107541</xdr:rowOff>
    </xdr:from>
    <xdr:to>
      <xdr:col>4</xdr:col>
      <xdr:colOff>1536290</xdr:colOff>
      <xdr:row>467</xdr:row>
      <xdr:rowOff>1536291</xdr:rowOff>
    </xdr:to>
    <xdr:pic>
      <xdr:nvPicPr>
        <xdr:cNvPr id="1564" name="Imagem 1563">
          <a:extLst>
            <a:ext uri="{FF2B5EF4-FFF2-40B4-BE49-F238E27FC236}">
              <a16:creationId xmlns:a16="http://schemas.microsoft.com/office/drawing/2014/main" id="{0514751C-DBD2-99C9-4F86-37847A740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2012540" y="72786363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468</xdr:row>
      <xdr:rowOff>76814</xdr:rowOff>
    </xdr:from>
    <xdr:to>
      <xdr:col>4</xdr:col>
      <xdr:colOff>1536291</xdr:colOff>
      <xdr:row>468</xdr:row>
      <xdr:rowOff>1505564</xdr:rowOff>
    </xdr:to>
    <xdr:pic>
      <xdr:nvPicPr>
        <xdr:cNvPr id="1565" name="Imagem 1564">
          <a:extLst>
            <a:ext uri="{FF2B5EF4-FFF2-40B4-BE49-F238E27FC236}">
              <a16:creationId xmlns:a16="http://schemas.microsoft.com/office/drawing/2014/main" id="{6E41576B-9AB3-D60A-E834-041AE92A4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2012541" y="7293999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469</xdr:row>
      <xdr:rowOff>92178</xdr:rowOff>
    </xdr:from>
    <xdr:to>
      <xdr:col>4</xdr:col>
      <xdr:colOff>1536290</xdr:colOff>
      <xdr:row>469</xdr:row>
      <xdr:rowOff>1520928</xdr:rowOff>
    </xdr:to>
    <xdr:pic>
      <xdr:nvPicPr>
        <xdr:cNvPr id="1566" name="Imagem 1565">
          <a:extLst>
            <a:ext uri="{FF2B5EF4-FFF2-40B4-BE49-F238E27FC236}">
              <a16:creationId xmlns:a16="http://schemas.microsoft.com/office/drawing/2014/main" id="{51790FAB-AAAF-5C2E-6212-E5383E418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2012540" y="73098229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470</xdr:row>
      <xdr:rowOff>0</xdr:rowOff>
    </xdr:from>
    <xdr:to>
      <xdr:col>4</xdr:col>
      <xdr:colOff>1428750</xdr:colOff>
      <xdr:row>470</xdr:row>
      <xdr:rowOff>1428750</xdr:rowOff>
    </xdr:to>
    <xdr:pic>
      <xdr:nvPicPr>
        <xdr:cNvPr id="1567" name="Imagem 1566">
          <a:extLst>
            <a:ext uri="{FF2B5EF4-FFF2-40B4-BE49-F238E27FC236}">
              <a16:creationId xmlns:a16="http://schemas.microsoft.com/office/drawing/2014/main" id="{C2098E9D-70FE-BBB4-0675-2C29C17C4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1905000" y="7324571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471</xdr:row>
      <xdr:rowOff>0</xdr:rowOff>
    </xdr:from>
    <xdr:to>
      <xdr:col>4</xdr:col>
      <xdr:colOff>1428750</xdr:colOff>
      <xdr:row>471</xdr:row>
      <xdr:rowOff>1428750</xdr:rowOff>
    </xdr:to>
    <xdr:pic>
      <xdr:nvPicPr>
        <xdr:cNvPr id="1568" name="Imagem 1567">
          <a:extLst>
            <a:ext uri="{FF2B5EF4-FFF2-40B4-BE49-F238E27FC236}">
              <a16:creationId xmlns:a16="http://schemas.microsoft.com/office/drawing/2014/main" id="{461C1D5B-082C-817E-6041-AE0EBF3C8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1905000" y="734024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472</xdr:row>
      <xdr:rowOff>76814</xdr:rowOff>
    </xdr:from>
    <xdr:to>
      <xdr:col>4</xdr:col>
      <xdr:colOff>1520928</xdr:colOff>
      <xdr:row>472</xdr:row>
      <xdr:rowOff>1505564</xdr:rowOff>
    </xdr:to>
    <xdr:pic>
      <xdr:nvPicPr>
        <xdr:cNvPr id="1569" name="Imagem 1568">
          <a:extLst>
            <a:ext uri="{FF2B5EF4-FFF2-40B4-BE49-F238E27FC236}">
              <a16:creationId xmlns:a16="http://schemas.microsoft.com/office/drawing/2014/main" id="{A8C42EE6-4026-0A03-3F6F-5A5B00820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1997178" y="73566798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473</xdr:row>
      <xdr:rowOff>92177</xdr:rowOff>
    </xdr:from>
    <xdr:to>
      <xdr:col>4</xdr:col>
      <xdr:colOff>1520927</xdr:colOff>
      <xdr:row>473</xdr:row>
      <xdr:rowOff>1520927</xdr:rowOff>
    </xdr:to>
    <xdr:pic>
      <xdr:nvPicPr>
        <xdr:cNvPr id="1570" name="Imagem 1569">
          <a:extLst>
            <a:ext uri="{FF2B5EF4-FFF2-40B4-BE49-F238E27FC236}">
              <a16:creationId xmlns:a16="http://schemas.microsoft.com/office/drawing/2014/main" id="{F7A82727-D488-CCC6-83A0-A188824CA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1997177" y="73725036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138266</xdr:colOff>
      <xdr:row>474</xdr:row>
      <xdr:rowOff>61452</xdr:rowOff>
    </xdr:from>
    <xdr:to>
      <xdr:col>4</xdr:col>
      <xdr:colOff>1567016</xdr:colOff>
      <xdr:row>474</xdr:row>
      <xdr:rowOff>1490202</xdr:rowOff>
    </xdr:to>
    <xdr:pic>
      <xdr:nvPicPr>
        <xdr:cNvPr id="1571" name="Imagem 1570">
          <a:extLst>
            <a:ext uri="{FF2B5EF4-FFF2-40B4-BE49-F238E27FC236}">
              <a16:creationId xmlns:a16="http://schemas.microsoft.com/office/drawing/2014/main" id="{7ACFC042-5FF5-2BE7-49E9-B85170A10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2043266" y="73878665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475</xdr:row>
      <xdr:rowOff>107541</xdr:rowOff>
    </xdr:from>
    <xdr:to>
      <xdr:col>4</xdr:col>
      <xdr:colOff>1551653</xdr:colOff>
      <xdr:row>475</xdr:row>
      <xdr:rowOff>1536291</xdr:rowOff>
    </xdr:to>
    <xdr:pic>
      <xdr:nvPicPr>
        <xdr:cNvPr id="1572" name="Imagem 1571">
          <a:extLst>
            <a:ext uri="{FF2B5EF4-FFF2-40B4-BE49-F238E27FC236}">
              <a16:creationId xmlns:a16="http://schemas.microsoft.com/office/drawing/2014/main" id="{D7C185F6-F177-603C-3175-E5F9E870D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2027903" y="74039975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476</xdr:row>
      <xdr:rowOff>46089</xdr:rowOff>
    </xdr:from>
    <xdr:to>
      <xdr:col>4</xdr:col>
      <xdr:colOff>1536291</xdr:colOff>
      <xdr:row>476</xdr:row>
      <xdr:rowOff>1474839</xdr:rowOff>
    </xdr:to>
    <xdr:pic>
      <xdr:nvPicPr>
        <xdr:cNvPr id="1573" name="Imagem 1572">
          <a:extLst>
            <a:ext uri="{FF2B5EF4-FFF2-40B4-BE49-F238E27FC236}">
              <a16:creationId xmlns:a16="http://schemas.microsoft.com/office/drawing/2014/main" id="{B1B4010A-61C6-9C59-A0A0-663B04F42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2012541" y="74190532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477</xdr:row>
      <xdr:rowOff>46088</xdr:rowOff>
    </xdr:from>
    <xdr:to>
      <xdr:col>4</xdr:col>
      <xdr:colOff>1551653</xdr:colOff>
      <xdr:row>477</xdr:row>
      <xdr:rowOff>1474838</xdr:rowOff>
    </xdr:to>
    <xdr:pic>
      <xdr:nvPicPr>
        <xdr:cNvPr id="1574" name="Imagem 1573">
          <a:extLst>
            <a:ext uri="{FF2B5EF4-FFF2-40B4-BE49-F238E27FC236}">
              <a16:creationId xmlns:a16="http://schemas.microsoft.com/office/drawing/2014/main" id="{7D00F5A2-F2A0-0730-694A-596B922C3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2027903" y="74347233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478</xdr:row>
      <xdr:rowOff>15362</xdr:rowOff>
    </xdr:from>
    <xdr:to>
      <xdr:col>4</xdr:col>
      <xdr:colOff>1505565</xdr:colOff>
      <xdr:row>478</xdr:row>
      <xdr:rowOff>1444112</xdr:rowOff>
    </xdr:to>
    <xdr:pic>
      <xdr:nvPicPr>
        <xdr:cNvPr id="1575" name="Imagem 1574">
          <a:extLst>
            <a:ext uri="{FF2B5EF4-FFF2-40B4-BE49-F238E27FC236}">
              <a16:creationId xmlns:a16="http://schemas.microsoft.com/office/drawing/2014/main" id="{DB389F76-BED0-909C-472B-9B846109F1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1981815" y="74500862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479</xdr:row>
      <xdr:rowOff>61451</xdr:rowOff>
    </xdr:from>
    <xdr:to>
      <xdr:col>4</xdr:col>
      <xdr:colOff>1536290</xdr:colOff>
      <xdr:row>479</xdr:row>
      <xdr:rowOff>1490201</xdr:rowOff>
    </xdr:to>
    <xdr:pic>
      <xdr:nvPicPr>
        <xdr:cNvPr id="1576" name="Imagem 1575">
          <a:extLst>
            <a:ext uri="{FF2B5EF4-FFF2-40B4-BE49-F238E27FC236}">
              <a16:creationId xmlns:a16="http://schemas.microsoft.com/office/drawing/2014/main" id="{CBBCE9B1-23D4-39FF-2D51-C80E6CBB3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2012540" y="74662173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480</xdr:row>
      <xdr:rowOff>92178</xdr:rowOff>
    </xdr:from>
    <xdr:to>
      <xdr:col>4</xdr:col>
      <xdr:colOff>1536290</xdr:colOff>
      <xdr:row>480</xdr:row>
      <xdr:rowOff>1520928</xdr:rowOff>
    </xdr:to>
    <xdr:pic>
      <xdr:nvPicPr>
        <xdr:cNvPr id="1577" name="Imagem 1576">
          <a:extLst>
            <a:ext uri="{FF2B5EF4-FFF2-40B4-BE49-F238E27FC236}">
              <a16:creationId xmlns:a16="http://schemas.microsoft.com/office/drawing/2014/main" id="{E39151CC-87CA-1DF6-251C-9BC2D352F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2012540" y="748219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481</xdr:row>
      <xdr:rowOff>0</xdr:rowOff>
    </xdr:from>
    <xdr:to>
      <xdr:col>4</xdr:col>
      <xdr:colOff>1428750</xdr:colOff>
      <xdr:row>481</xdr:row>
      <xdr:rowOff>1428750</xdr:rowOff>
    </xdr:to>
    <xdr:pic>
      <xdr:nvPicPr>
        <xdr:cNvPr id="1578" name="Imagem 1577">
          <a:extLst>
            <a:ext uri="{FF2B5EF4-FFF2-40B4-BE49-F238E27FC236}">
              <a16:creationId xmlns:a16="http://schemas.microsoft.com/office/drawing/2014/main" id="{51DF5537-7BD0-08E7-A044-2640EF190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1905000" y="74969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482</xdr:row>
      <xdr:rowOff>0</xdr:rowOff>
    </xdr:from>
    <xdr:to>
      <xdr:col>4</xdr:col>
      <xdr:colOff>1428750</xdr:colOff>
      <xdr:row>482</xdr:row>
      <xdr:rowOff>1428750</xdr:rowOff>
    </xdr:to>
    <xdr:pic>
      <xdr:nvPicPr>
        <xdr:cNvPr id="1579" name="Imagem 1578">
          <a:extLst>
            <a:ext uri="{FF2B5EF4-FFF2-40B4-BE49-F238E27FC236}">
              <a16:creationId xmlns:a16="http://schemas.microsoft.com/office/drawing/2014/main" id="{06E05610-0C19-CB7D-7F28-9FCB1950F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1905000" y="751261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483</xdr:row>
      <xdr:rowOff>0</xdr:rowOff>
    </xdr:from>
    <xdr:to>
      <xdr:col>4</xdr:col>
      <xdr:colOff>1428750</xdr:colOff>
      <xdr:row>483</xdr:row>
      <xdr:rowOff>1428750</xdr:rowOff>
    </xdr:to>
    <xdr:pic>
      <xdr:nvPicPr>
        <xdr:cNvPr id="1580" name="Imagem 1579">
          <a:extLst>
            <a:ext uri="{FF2B5EF4-FFF2-40B4-BE49-F238E27FC236}">
              <a16:creationId xmlns:a16="http://schemas.microsoft.com/office/drawing/2014/main" id="{E3ADB2D8-B1D8-C296-079A-DEBC13081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1905000" y="752828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484</xdr:row>
      <xdr:rowOff>0</xdr:rowOff>
    </xdr:from>
    <xdr:to>
      <xdr:col>4</xdr:col>
      <xdr:colOff>1428750</xdr:colOff>
      <xdr:row>484</xdr:row>
      <xdr:rowOff>1428750</xdr:rowOff>
    </xdr:to>
    <xdr:pic>
      <xdr:nvPicPr>
        <xdr:cNvPr id="1581" name="Imagem 1580">
          <a:extLst>
            <a:ext uri="{FF2B5EF4-FFF2-40B4-BE49-F238E27FC236}">
              <a16:creationId xmlns:a16="http://schemas.microsoft.com/office/drawing/2014/main" id="{AD37B908-6220-531E-8D63-563FB6092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1905000" y="754395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485</xdr:row>
      <xdr:rowOff>0</xdr:rowOff>
    </xdr:from>
    <xdr:to>
      <xdr:col>4</xdr:col>
      <xdr:colOff>1428750</xdr:colOff>
      <xdr:row>485</xdr:row>
      <xdr:rowOff>1428750</xdr:rowOff>
    </xdr:to>
    <xdr:pic>
      <xdr:nvPicPr>
        <xdr:cNvPr id="1582" name="Imagem 1581">
          <a:extLst>
            <a:ext uri="{FF2B5EF4-FFF2-40B4-BE49-F238E27FC236}">
              <a16:creationId xmlns:a16="http://schemas.microsoft.com/office/drawing/2014/main" id="{F9AA0FCA-470D-215D-EF9F-A6A938D20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1905000" y="755962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486</xdr:row>
      <xdr:rowOff>0</xdr:rowOff>
    </xdr:from>
    <xdr:to>
      <xdr:col>4</xdr:col>
      <xdr:colOff>1428750</xdr:colOff>
      <xdr:row>486</xdr:row>
      <xdr:rowOff>1428750</xdr:rowOff>
    </xdr:to>
    <xdr:pic>
      <xdr:nvPicPr>
        <xdr:cNvPr id="1583" name="Imagem 1582">
          <a:extLst>
            <a:ext uri="{FF2B5EF4-FFF2-40B4-BE49-F238E27FC236}">
              <a16:creationId xmlns:a16="http://schemas.microsoft.com/office/drawing/2014/main" id="{55C89688-4184-0FC9-354A-4CEA1674B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1905000" y="757529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487</xdr:row>
      <xdr:rowOff>0</xdr:rowOff>
    </xdr:from>
    <xdr:to>
      <xdr:col>4</xdr:col>
      <xdr:colOff>1428750</xdr:colOff>
      <xdr:row>487</xdr:row>
      <xdr:rowOff>1428750</xdr:rowOff>
    </xdr:to>
    <xdr:pic>
      <xdr:nvPicPr>
        <xdr:cNvPr id="1584" name="Imagem 1583">
          <a:extLst>
            <a:ext uri="{FF2B5EF4-FFF2-40B4-BE49-F238E27FC236}">
              <a16:creationId xmlns:a16="http://schemas.microsoft.com/office/drawing/2014/main" id="{A385484C-2E9E-F3CD-6DA2-BE660C906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1905000" y="759096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488</xdr:row>
      <xdr:rowOff>0</xdr:rowOff>
    </xdr:from>
    <xdr:to>
      <xdr:col>4</xdr:col>
      <xdr:colOff>1428750</xdr:colOff>
      <xdr:row>488</xdr:row>
      <xdr:rowOff>1428750</xdr:rowOff>
    </xdr:to>
    <xdr:pic>
      <xdr:nvPicPr>
        <xdr:cNvPr id="1585" name="Imagem 1584">
          <a:extLst>
            <a:ext uri="{FF2B5EF4-FFF2-40B4-BE49-F238E27FC236}">
              <a16:creationId xmlns:a16="http://schemas.microsoft.com/office/drawing/2014/main" id="{72408E61-0D7E-DC74-C1C6-FB9CA6431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1905000" y="760663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489</xdr:row>
      <xdr:rowOff>0</xdr:rowOff>
    </xdr:from>
    <xdr:to>
      <xdr:col>4</xdr:col>
      <xdr:colOff>1428750</xdr:colOff>
      <xdr:row>489</xdr:row>
      <xdr:rowOff>1428750</xdr:rowOff>
    </xdr:to>
    <xdr:pic>
      <xdr:nvPicPr>
        <xdr:cNvPr id="1586" name="Imagem 1585">
          <a:extLst>
            <a:ext uri="{FF2B5EF4-FFF2-40B4-BE49-F238E27FC236}">
              <a16:creationId xmlns:a16="http://schemas.microsoft.com/office/drawing/2014/main" id="{AEF2F7CB-351B-92BA-04B0-196DA1E9D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1905000" y="76223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490</xdr:row>
      <xdr:rowOff>0</xdr:rowOff>
    </xdr:from>
    <xdr:to>
      <xdr:col>4</xdr:col>
      <xdr:colOff>1428750</xdr:colOff>
      <xdr:row>490</xdr:row>
      <xdr:rowOff>1428750</xdr:rowOff>
    </xdr:to>
    <xdr:pic>
      <xdr:nvPicPr>
        <xdr:cNvPr id="1587" name="Imagem 1586">
          <a:extLst>
            <a:ext uri="{FF2B5EF4-FFF2-40B4-BE49-F238E27FC236}">
              <a16:creationId xmlns:a16="http://schemas.microsoft.com/office/drawing/2014/main" id="{118FA853-B853-0CB1-0F6D-9DE1CF622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1905000" y="763797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491</xdr:row>
      <xdr:rowOff>0</xdr:rowOff>
    </xdr:from>
    <xdr:to>
      <xdr:col>4</xdr:col>
      <xdr:colOff>1428750</xdr:colOff>
      <xdr:row>491</xdr:row>
      <xdr:rowOff>1428750</xdr:rowOff>
    </xdr:to>
    <xdr:pic>
      <xdr:nvPicPr>
        <xdr:cNvPr id="1588" name="Imagem 1587">
          <a:extLst>
            <a:ext uri="{FF2B5EF4-FFF2-40B4-BE49-F238E27FC236}">
              <a16:creationId xmlns:a16="http://schemas.microsoft.com/office/drawing/2014/main" id="{1345944D-3F20-7F7C-9E56-7B811AC94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1905000" y="765364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492</xdr:row>
      <xdr:rowOff>0</xdr:rowOff>
    </xdr:from>
    <xdr:to>
      <xdr:col>4</xdr:col>
      <xdr:colOff>1428750</xdr:colOff>
      <xdr:row>492</xdr:row>
      <xdr:rowOff>1428750</xdr:rowOff>
    </xdr:to>
    <xdr:pic>
      <xdr:nvPicPr>
        <xdr:cNvPr id="1589" name="Imagem 1588">
          <a:extLst>
            <a:ext uri="{FF2B5EF4-FFF2-40B4-BE49-F238E27FC236}">
              <a16:creationId xmlns:a16="http://schemas.microsoft.com/office/drawing/2014/main" id="{081AAAB2-6B72-7694-C96A-06D462DBF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1905000" y="766931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493</xdr:row>
      <xdr:rowOff>0</xdr:rowOff>
    </xdr:from>
    <xdr:to>
      <xdr:col>4</xdr:col>
      <xdr:colOff>1428750</xdr:colOff>
      <xdr:row>493</xdr:row>
      <xdr:rowOff>1428750</xdr:rowOff>
    </xdr:to>
    <xdr:pic>
      <xdr:nvPicPr>
        <xdr:cNvPr id="1590" name="Imagem 1589">
          <a:extLst>
            <a:ext uri="{FF2B5EF4-FFF2-40B4-BE49-F238E27FC236}">
              <a16:creationId xmlns:a16="http://schemas.microsoft.com/office/drawing/2014/main" id="{6A238CC8-E27F-880B-3713-001FE02EC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1905000" y="768498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494</xdr:row>
      <xdr:rowOff>0</xdr:rowOff>
    </xdr:from>
    <xdr:to>
      <xdr:col>4</xdr:col>
      <xdr:colOff>1428750</xdr:colOff>
      <xdr:row>494</xdr:row>
      <xdr:rowOff>1428750</xdr:rowOff>
    </xdr:to>
    <xdr:pic>
      <xdr:nvPicPr>
        <xdr:cNvPr id="1591" name="Imagem 1590">
          <a:extLst>
            <a:ext uri="{FF2B5EF4-FFF2-40B4-BE49-F238E27FC236}">
              <a16:creationId xmlns:a16="http://schemas.microsoft.com/office/drawing/2014/main" id="{00B934D4-1DEF-CEBE-9921-66D8DD40E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1905000" y="770065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495</xdr:row>
      <xdr:rowOff>0</xdr:rowOff>
    </xdr:from>
    <xdr:to>
      <xdr:col>4</xdr:col>
      <xdr:colOff>1428750</xdr:colOff>
      <xdr:row>495</xdr:row>
      <xdr:rowOff>1428750</xdr:rowOff>
    </xdr:to>
    <xdr:pic>
      <xdr:nvPicPr>
        <xdr:cNvPr id="1592" name="Imagem 1591">
          <a:extLst>
            <a:ext uri="{FF2B5EF4-FFF2-40B4-BE49-F238E27FC236}">
              <a16:creationId xmlns:a16="http://schemas.microsoft.com/office/drawing/2014/main" id="{02AD4FA2-868A-5F3C-1EEC-9ED0D5C2B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1905000" y="771632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496</xdr:row>
      <xdr:rowOff>0</xdr:rowOff>
    </xdr:from>
    <xdr:to>
      <xdr:col>4</xdr:col>
      <xdr:colOff>1428750</xdr:colOff>
      <xdr:row>496</xdr:row>
      <xdr:rowOff>1428750</xdr:rowOff>
    </xdr:to>
    <xdr:pic>
      <xdr:nvPicPr>
        <xdr:cNvPr id="1593" name="Imagem 1592">
          <a:extLst>
            <a:ext uri="{FF2B5EF4-FFF2-40B4-BE49-F238E27FC236}">
              <a16:creationId xmlns:a16="http://schemas.microsoft.com/office/drawing/2014/main" id="{AAC6F654-71F9-C2AC-1D10-C44644CB0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1905000" y="773199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497</xdr:row>
      <xdr:rowOff>0</xdr:rowOff>
    </xdr:from>
    <xdr:to>
      <xdr:col>4</xdr:col>
      <xdr:colOff>1428750</xdr:colOff>
      <xdr:row>497</xdr:row>
      <xdr:rowOff>1428750</xdr:rowOff>
    </xdr:to>
    <xdr:pic>
      <xdr:nvPicPr>
        <xdr:cNvPr id="1594" name="Imagem 1593">
          <a:extLst>
            <a:ext uri="{FF2B5EF4-FFF2-40B4-BE49-F238E27FC236}">
              <a16:creationId xmlns:a16="http://schemas.microsoft.com/office/drawing/2014/main" id="{F1E57ACB-43DB-CC81-809D-FDD6B1CA6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1905000" y="774766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498</xdr:row>
      <xdr:rowOff>0</xdr:rowOff>
    </xdr:from>
    <xdr:to>
      <xdr:col>4</xdr:col>
      <xdr:colOff>1428750</xdr:colOff>
      <xdr:row>498</xdr:row>
      <xdr:rowOff>1428750</xdr:rowOff>
    </xdr:to>
    <xdr:pic>
      <xdr:nvPicPr>
        <xdr:cNvPr id="1595" name="Imagem 1594">
          <a:extLst>
            <a:ext uri="{FF2B5EF4-FFF2-40B4-BE49-F238E27FC236}">
              <a16:creationId xmlns:a16="http://schemas.microsoft.com/office/drawing/2014/main" id="{E31463CA-25F4-4C4F-0276-29E190923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1905000" y="776333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61451</xdr:colOff>
      <xdr:row>499</xdr:row>
      <xdr:rowOff>61451</xdr:rowOff>
    </xdr:from>
    <xdr:to>
      <xdr:col>4</xdr:col>
      <xdr:colOff>1490201</xdr:colOff>
      <xdr:row>499</xdr:row>
      <xdr:rowOff>1490201</xdr:rowOff>
    </xdr:to>
    <xdr:pic>
      <xdr:nvPicPr>
        <xdr:cNvPr id="1596" name="Imagem 1595">
          <a:extLst>
            <a:ext uri="{FF2B5EF4-FFF2-40B4-BE49-F238E27FC236}">
              <a16:creationId xmlns:a16="http://schemas.microsoft.com/office/drawing/2014/main" id="{20E95F90-058B-29E1-A8BF-A0EA9EC77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1966451" y="777962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500</xdr:row>
      <xdr:rowOff>76814</xdr:rowOff>
    </xdr:from>
    <xdr:to>
      <xdr:col>4</xdr:col>
      <xdr:colOff>1551653</xdr:colOff>
      <xdr:row>500</xdr:row>
      <xdr:rowOff>1505564</xdr:rowOff>
    </xdr:to>
    <xdr:pic>
      <xdr:nvPicPr>
        <xdr:cNvPr id="1597" name="Imagem 1596">
          <a:extLst>
            <a:ext uri="{FF2B5EF4-FFF2-40B4-BE49-F238E27FC236}">
              <a16:creationId xmlns:a16="http://schemas.microsoft.com/office/drawing/2014/main" id="{4606F50B-5153-731F-8850-58A43844C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2027903" y="7795444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501</xdr:row>
      <xdr:rowOff>46089</xdr:rowOff>
    </xdr:from>
    <xdr:to>
      <xdr:col>4</xdr:col>
      <xdr:colOff>1520927</xdr:colOff>
      <xdr:row>501</xdr:row>
      <xdr:rowOff>1474839</xdr:rowOff>
    </xdr:to>
    <xdr:pic>
      <xdr:nvPicPr>
        <xdr:cNvPr id="1598" name="Imagem 1597">
          <a:extLst>
            <a:ext uri="{FF2B5EF4-FFF2-40B4-BE49-F238E27FC236}">
              <a16:creationId xmlns:a16="http://schemas.microsoft.com/office/drawing/2014/main" id="{CF518AFC-B646-5121-1A59-DDFE3CFD6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1997177" y="7810807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502</xdr:row>
      <xdr:rowOff>76814</xdr:rowOff>
    </xdr:from>
    <xdr:to>
      <xdr:col>4</xdr:col>
      <xdr:colOff>1520927</xdr:colOff>
      <xdr:row>502</xdr:row>
      <xdr:rowOff>1505564</xdr:rowOff>
    </xdr:to>
    <xdr:pic>
      <xdr:nvPicPr>
        <xdr:cNvPr id="1599" name="Imagem 1598">
          <a:extLst>
            <a:ext uri="{FF2B5EF4-FFF2-40B4-BE49-F238E27FC236}">
              <a16:creationId xmlns:a16="http://schemas.microsoft.com/office/drawing/2014/main" id="{227784C2-272E-BCF6-25A3-88C163A75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1997177" y="78267846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503</xdr:row>
      <xdr:rowOff>107540</xdr:rowOff>
    </xdr:from>
    <xdr:to>
      <xdr:col>4</xdr:col>
      <xdr:colOff>1551653</xdr:colOff>
      <xdr:row>503</xdr:row>
      <xdr:rowOff>1536290</xdr:rowOff>
    </xdr:to>
    <xdr:pic>
      <xdr:nvPicPr>
        <xdr:cNvPr id="1600" name="Imagem 1599">
          <a:extLst>
            <a:ext uri="{FF2B5EF4-FFF2-40B4-BE49-F238E27FC236}">
              <a16:creationId xmlns:a16="http://schemas.microsoft.com/office/drawing/2014/main" id="{5A4736CB-4584-8990-C5F0-46023C8F2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2027903" y="78427620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504</xdr:row>
      <xdr:rowOff>0</xdr:rowOff>
    </xdr:from>
    <xdr:to>
      <xdr:col>4</xdr:col>
      <xdr:colOff>1428750</xdr:colOff>
      <xdr:row>504</xdr:row>
      <xdr:rowOff>1428750</xdr:rowOff>
    </xdr:to>
    <xdr:pic>
      <xdr:nvPicPr>
        <xdr:cNvPr id="1601" name="Imagem 1600">
          <a:extLst>
            <a:ext uri="{FF2B5EF4-FFF2-40B4-BE49-F238E27FC236}">
              <a16:creationId xmlns:a16="http://schemas.microsoft.com/office/drawing/2014/main" id="{8877AD32-6E88-885C-9EB5-AA4D5276A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1905000" y="785735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505</xdr:row>
      <xdr:rowOff>0</xdr:rowOff>
    </xdr:from>
    <xdr:to>
      <xdr:col>4</xdr:col>
      <xdr:colOff>1428750</xdr:colOff>
      <xdr:row>505</xdr:row>
      <xdr:rowOff>1428750</xdr:rowOff>
    </xdr:to>
    <xdr:pic>
      <xdr:nvPicPr>
        <xdr:cNvPr id="1602" name="Imagem 1601">
          <a:extLst>
            <a:ext uri="{FF2B5EF4-FFF2-40B4-BE49-F238E27FC236}">
              <a16:creationId xmlns:a16="http://schemas.microsoft.com/office/drawing/2014/main" id="{59524A25-29CE-CC9B-94F8-D89E42D8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1905000" y="787302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506</xdr:row>
      <xdr:rowOff>0</xdr:rowOff>
    </xdr:from>
    <xdr:to>
      <xdr:col>4</xdr:col>
      <xdr:colOff>1428750</xdr:colOff>
      <xdr:row>506</xdr:row>
      <xdr:rowOff>1428750</xdr:rowOff>
    </xdr:to>
    <xdr:pic>
      <xdr:nvPicPr>
        <xdr:cNvPr id="1603" name="Imagem 1602">
          <a:extLst>
            <a:ext uri="{FF2B5EF4-FFF2-40B4-BE49-F238E27FC236}">
              <a16:creationId xmlns:a16="http://schemas.microsoft.com/office/drawing/2014/main" id="{8534F0EA-AC13-2007-CA2D-056695882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1905000" y="788869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507</xdr:row>
      <xdr:rowOff>0</xdr:rowOff>
    </xdr:from>
    <xdr:to>
      <xdr:col>4</xdr:col>
      <xdr:colOff>1428750</xdr:colOff>
      <xdr:row>507</xdr:row>
      <xdr:rowOff>1428750</xdr:rowOff>
    </xdr:to>
    <xdr:pic>
      <xdr:nvPicPr>
        <xdr:cNvPr id="1604" name="Imagem 1603">
          <a:extLst>
            <a:ext uri="{FF2B5EF4-FFF2-40B4-BE49-F238E27FC236}">
              <a16:creationId xmlns:a16="http://schemas.microsoft.com/office/drawing/2014/main" id="{40121A1B-7052-6B2D-3D3E-776B1E847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1905000" y="790436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508</xdr:row>
      <xdr:rowOff>0</xdr:rowOff>
    </xdr:from>
    <xdr:to>
      <xdr:col>4</xdr:col>
      <xdr:colOff>1428750</xdr:colOff>
      <xdr:row>508</xdr:row>
      <xdr:rowOff>1428750</xdr:rowOff>
    </xdr:to>
    <xdr:pic>
      <xdr:nvPicPr>
        <xdr:cNvPr id="1605" name="Imagem 1604">
          <a:extLst>
            <a:ext uri="{FF2B5EF4-FFF2-40B4-BE49-F238E27FC236}">
              <a16:creationId xmlns:a16="http://schemas.microsoft.com/office/drawing/2014/main" id="{26802B29-EBC4-FCA2-8058-5B91FA942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1905000" y="792003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509</xdr:row>
      <xdr:rowOff>0</xdr:rowOff>
    </xdr:from>
    <xdr:to>
      <xdr:col>4</xdr:col>
      <xdr:colOff>1428750</xdr:colOff>
      <xdr:row>509</xdr:row>
      <xdr:rowOff>1428750</xdr:rowOff>
    </xdr:to>
    <xdr:pic>
      <xdr:nvPicPr>
        <xdr:cNvPr id="1606" name="Imagem 1605">
          <a:extLst>
            <a:ext uri="{FF2B5EF4-FFF2-40B4-BE49-F238E27FC236}">
              <a16:creationId xmlns:a16="http://schemas.microsoft.com/office/drawing/2014/main" id="{3E4EEFDB-5F0D-0A6A-AAB5-95368DCFE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1905000" y="793570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510</xdr:row>
      <xdr:rowOff>0</xdr:rowOff>
    </xdr:from>
    <xdr:to>
      <xdr:col>4</xdr:col>
      <xdr:colOff>1428750</xdr:colOff>
      <xdr:row>510</xdr:row>
      <xdr:rowOff>1428750</xdr:rowOff>
    </xdr:to>
    <xdr:pic>
      <xdr:nvPicPr>
        <xdr:cNvPr id="1607" name="Imagem 1606">
          <a:extLst>
            <a:ext uri="{FF2B5EF4-FFF2-40B4-BE49-F238E27FC236}">
              <a16:creationId xmlns:a16="http://schemas.microsoft.com/office/drawing/2014/main" id="{FCBFA3B7-DF51-FA4E-DF80-0C8057BE0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1905000" y="795137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511</xdr:row>
      <xdr:rowOff>0</xdr:rowOff>
    </xdr:from>
    <xdr:to>
      <xdr:col>4</xdr:col>
      <xdr:colOff>1428750</xdr:colOff>
      <xdr:row>511</xdr:row>
      <xdr:rowOff>1428750</xdr:rowOff>
    </xdr:to>
    <xdr:pic>
      <xdr:nvPicPr>
        <xdr:cNvPr id="1608" name="Imagem 1607">
          <a:extLst>
            <a:ext uri="{FF2B5EF4-FFF2-40B4-BE49-F238E27FC236}">
              <a16:creationId xmlns:a16="http://schemas.microsoft.com/office/drawing/2014/main" id="{FF3209F4-3B83-50C5-8994-97F14193B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1905000" y="796704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512</xdr:row>
      <xdr:rowOff>0</xdr:rowOff>
    </xdr:from>
    <xdr:to>
      <xdr:col>4</xdr:col>
      <xdr:colOff>1428750</xdr:colOff>
      <xdr:row>512</xdr:row>
      <xdr:rowOff>1428750</xdr:rowOff>
    </xdr:to>
    <xdr:pic>
      <xdr:nvPicPr>
        <xdr:cNvPr id="1609" name="Imagem 1608">
          <a:extLst>
            <a:ext uri="{FF2B5EF4-FFF2-40B4-BE49-F238E27FC236}">
              <a16:creationId xmlns:a16="http://schemas.microsoft.com/office/drawing/2014/main" id="{26B8CE78-3ACE-CD33-28FA-1EA68B948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1905000" y="798271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513</xdr:row>
      <xdr:rowOff>0</xdr:rowOff>
    </xdr:from>
    <xdr:to>
      <xdr:col>4</xdr:col>
      <xdr:colOff>1428750</xdr:colOff>
      <xdr:row>513</xdr:row>
      <xdr:rowOff>1428750</xdr:rowOff>
    </xdr:to>
    <xdr:pic>
      <xdr:nvPicPr>
        <xdr:cNvPr id="1610" name="Imagem 1609">
          <a:extLst>
            <a:ext uri="{FF2B5EF4-FFF2-40B4-BE49-F238E27FC236}">
              <a16:creationId xmlns:a16="http://schemas.microsoft.com/office/drawing/2014/main" id="{EC5E4E63-70EC-7E93-9BAA-B85CE6318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1905000" y="799838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514</xdr:row>
      <xdr:rowOff>0</xdr:rowOff>
    </xdr:from>
    <xdr:to>
      <xdr:col>4</xdr:col>
      <xdr:colOff>1428750</xdr:colOff>
      <xdr:row>514</xdr:row>
      <xdr:rowOff>1428750</xdr:rowOff>
    </xdr:to>
    <xdr:pic>
      <xdr:nvPicPr>
        <xdr:cNvPr id="1611" name="Imagem 1610">
          <a:extLst>
            <a:ext uri="{FF2B5EF4-FFF2-40B4-BE49-F238E27FC236}">
              <a16:creationId xmlns:a16="http://schemas.microsoft.com/office/drawing/2014/main" id="{23E95AE5-0C74-6A2C-AF55-986F6CEB4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1905000" y="801405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515</xdr:row>
      <xdr:rowOff>0</xdr:rowOff>
    </xdr:from>
    <xdr:to>
      <xdr:col>4</xdr:col>
      <xdr:colOff>1428750</xdr:colOff>
      <xdr:row>515</xdr:row>
      <xdr:rowOff>1428750</xdr:rowOff>
    </xdr:to>
    <xdr:pic>
      <xdr:nvPicPr>
        <xdr:cNvPr id="1612" name="Imagem 1611">
          <a:extLst>
            <a:ext uri="{FF2B5EF4-FFF2-40B4-BE49-F238E27FC236}">
              <a16:creationId xmlns:a16="http://schemas.microsoft.com/office/drawing/2014/main" id="{6192B72F-377C-962D-8ED5-2BF32E3BA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1905000" y="802972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516</xdr:row>
      <xdr:rowOff>0</xdr:rowOff>
    </xdr:from>
    <xdr:to>
      <xdr:col>4</xdr:col>
      <xdr:colOff>1428750</xdr:colOff>
      <xdr:row>516</xdr:row>
      <xdr:rowOff>1428750</xdr:rowOff>
    </xdr:to>
    <xdr:pic>
      <xdr:nvPicPr>
        <xdr:cNvPr id="1613" name="Imagem 1612">
          <a:extLst>
            <a:ext uri="{FF2B5EF4-FFF2-40B4-BE49-F238E27FC236}">
              <a16:creationId xmlns:a16="http://schemas.microsoft.com/office/drawing/2014/main" id="{F9D6064D-892C-9B49-8AF9-A0CEBED62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1905000" y="804539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517</xdr:row>
      <xdr:rowOff>0</xdr:rowOff>
    </xdr:from>
    <xdr:to>
      <xdr:col>4</xdr:col>
      <xdr:colOff>1428750</xdr:colOff>
      <xdr:row>517</xdr:row>
      <xdr:rowOff>1428750</xdr:rowOff>
    </xdr:to>
    <xdr:pic>
      <xdr:nvPicPr>
        <xdr:cNvPr id="1614" name="Imagem 1613">
          <a:extLst>
            <a:ext uri="{FF2B5EF4-FFF2-40B4-BE49-F238E27FC236}">
              <a16:creationId xmlns:a16="http://schemas.microsoft.com/office/drawing/2014/main" id="{EBAE3B08-F75F-6629-57F9-22DF6F207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1905000" y="806106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518</xdr:row>
      <xdr:rowOff>0</xdr:rowOff>
    </xdr:from>
    <xdr:to>
      <xdr:col>4</xdr:col>
      <xdr:colOff>1428750</xdr:colOff>
      <xdr:row>518</xdr:row>
      <xdr:rowOff>1428750</xdr:rowOff>
    </xdr:to>
    <xdr:pic>
      <xdr:nvPicPr>
        <xdr:cNvPr id="1615" name="Imagem 1614">
          <a:extLst>
            <a:ext uri="{FF2B5EF4-FFF2-40B4-BE49-F238E27FC236}">
              <a16:creationId xmlns:a16="http://schemas.microsoft.com/office/drawing/2014/main" id="{5080FFE2-A77F-DFF3-9235-F870569E6C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1905000" y="807673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519</xdr:row>
      <xdr:rowOff>0</xdr:rowOff>
    </xdr:from>
    <xdr:to>
      <xdr:col>4</xdr:col>
      <xdr:colOff>1428750</xdr:colOff>
      <xdr:row>519</xdr:row>
      <xdr:rowOff>1428750</xdr:rowOff>
    </xdr:to>
    <xdr:pic>
      <xdr:nvPicPr>
        <xdr:cNvPr id="1616" name="Imagem 1615">
          <a:extLst>
            <a:ext uri="{FF2B5EF4-FFF2-40B4-BE49-F238E27FC236}">
              <a16:creationId xmlns:a16="http://schemas.microsoft.com/office/drawing/2014/main" id="{68FDEA7F-0182-B1BC-4241-75BD9EF29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1905000" y="809240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520</xdr:row>
      <xdr:rowOff>0</xdr:rowOff>
    </xdr:from>
    <xdr:to>
      <xdr:col>4</xdr:col>
      <xdr:colOff>1428750</xdr:colOff>
      <xdr:row>520</xdr:row>
      <xdr:rowOff>1428750</xdr:rowOff>
    </xdr:to>
    <xdr:pic>
      <xdr:nvPicPr>
        <xdr:cNvPr id="1617" name="Imagem 1616">
          <a:extLst>
            <a:ext uri="{FF2B5EF4-FFF2-40B4-BE49-F238E27FC236}">
              <a16:creationId xmlns:a16="http://schemas.microsoft.com/office/drawing/2014/main" id="{5134E111-25C2-5375-87E4-29C2C2C89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1905000" y="8108079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521</xdr:row>
      <xdr:rowOff>0</xdr:rowOff>
    </xdr:from>
    <xdr:to>
      <xdr:col>4</xdr:col>
      <xdr:colOff>1428750</xdr:colOff>
      <xdr:row>521</xdr:row>
      <xdr:rowOff>1428750</xdr:rowOff>
    </xdr:to>
    <xdr:pic>
      <xdr:nvPicPr>
        <xdr:cNvPr id="1618" name="Imagem 1617">
          <a:extLst>
            <a:ext uri="{FF2B5EF4-FFF2-40B4-BE49-F238E27FC236}">
              <a16:creationId xmlns:a16="http://schemas.microsoft.com/office/drawing/2014/main" id="{AD60A496-7394-3833-FB33-ADEFA92BD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1905000" y="812374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522</xdr:row>
      <xdr:rowOff>0</xdr:rowOff>
    </xdr:from>
    <xdr:to>
      <xdr:col>4</xdr:col>
      <xdr:colOff>1428750</xdr:colOff>
      <xdr:row>522</xdr:row>
      <xdr:rowOff>1428750</xdr:rowOff>
    </xdr:to>
    <xdr:pic>
      <xdr:nvPicPr>
        <xdr:cNvPr id="1619" name="Imagem 1618">
          <a:extLst>
            <a:ext uri="{FF2B5EF4-FFF2-40B4-BE49-F238E27FC236}">
              <a16:creationId xmlns:a16="http://schemas.microsoft.com/office/drawing/2014/main" id="{5F72F3F7-EE6E-BC58-0B38-A44444FAA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1905000" y="8139419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523</xdr:row>
      <xdr:rowOff>0</xdr:rowOff>
    </xdr:from>
    <xdr:to>
      <xdr:col>4</xdr:col>
      <xdr:colOff>1428750</xdr:colOff>
      <xdr:row>523</xdr:row>
      <xdr:rowOff>1428750</xdr:rowOff>
    </xdr:to>
    <xdr:pic>
      <xdr:nvPicPr>
        <xdr:cNvPr id="1620" name="Imagem 1619">
          <a:extLst>
            <a:ext uri="{FF2B5EF4-FFF2-40B4-BE49-F238E27FC236}">
              <a16:creationId xmlns:a16="http://schemas.microsoft.com/office/drawing/2014/main" id="{C4E16001-5EAD-6E40-7A43-055108D49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1905000" y="815508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524</xdr:row>
      <xdr:rowOff>0</xdr:rowOff>
    </xdr:from>
    <xdr:to>
      <xdr:col>4</xdr:col>
      <xdr:colOff>1428750</xdr:colOff>
      <xdr:row>524</xdr:row>
      <xdr:rowOff>1428750</xdr:rowOff>
    </xdr:to>
    <xdr:pic>
      <xdr:nvPicPr>
        <xdr:cNvPr id="1621" name="Imagem 1620">
          <a:extLst>
            <a:ext uri="{FF2B5EF4-FFF2-40B4-BE49-F238E27FC236}">
              <a16:creationId xmlns:a16="http://schemas.microsoft.com/office/drawing/2014/main" id="{B52D28CB-45EE-61FA-4154-3705549C1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1905000" y="817076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525</xdr:row>
      <xdr:rowOff>0</xdr:rowOff>
    </xdr:from>
    <xdr:to>
      <xdr:col>4</xdr:col>
      <xdr:colOff>304800</xdr:colOff>
      <xdr:row>525</xdr:row>
      <xdr:rowOff>304800</xdr:rowOff>
    </xdr:to>
    <xdr:sp macro="" textlink="">
      <xdr:nvSpPr>
        <xdr:cNvPr id="1622" name="AutoShape 1" descr="Sherwin-Williams - Secure Blue - 6508">
          <a:extLst>
            <a:ext uri="{FF2B5EF4-FFF2-40B4-BE49-F238E27FC236}">
              <a16:creationId xmlns:a16="http://schemas.microsoft.com/office/drawing/2014/main" id="{84ED9425-9C23-DBFF-C988-5229607E40D8}"/>
            </a:ext>
          </a:extLst>
        </xdr:cNvPr>
        <xdr:cNvSpPr>
          <a:spLocks noChangeAspect="1" noChangeArrowheads="1"/>
        </xdr:cNvSpPr>
      </xdr:nvSpPr>
      <xdr:spPr bwMode="auto">
        <a:xfrm>
          <a:off x="1905000" y="816082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107540</xdr:colOff>
      <xdr:row>525</xdr:row>
      <xdr:rowOff>46089</xdr:rowOff>
    </xdr:from>
    <xdr:to>
      <xdr:col>4</xdr:col>
      <xdr:colOff>1536290</xdr:colOff>
      <xdr:row>525</xdr:row>
      <xdr:rowOff>1474839</xdr:rowOff>
    </xdr:to>
    <xdr:pic>
      <xdr:nvPicPr>
        <xdr:cNvPr id="1623" name="Imagem 1622">
          <a:extLst>
            <a:ext uri="{FF2B5EF4-FFF2-40B4-BE49-F238E27FC236}">
              <a16:creationId xmlns:a16="http://schemas.microsoft.com/office/drawing/2014/main" id="{7B961208-2709-0D4D-61C4-86C83E22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2012540" y="81868911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526</xdr:row>
      <xdr:rowOff>0</xdr:rowOff>
    </xdr:from>
    <xdr:to>
      <xdr:col>4</xdr:col>
      <xdr:colOff>1428750</xdr:colOff>
      <xdr:row>526</xdr:row>
      <xdr:rowOff>1428750</xdr:rowOff>
    </xdr:to>
    <xdr:pic>
      <xdr:nvPicPr>
        <xdr:cNvPr id="1624" name="Imagem 1623">
          <a:extLst>
            <a:ext uri="{FF2B5EF4-FFF2-40B4-BE49-F238E27FC236}">
              <a16:creationId xmlns:a16="http://schemas.microsoft.com/office/drawing/2014/main" id="{F8F3E2D7-6AD8-1B07-F9BB-C820344A6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1905000" y="820210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527</xdr:row>
      <xdr:rowOff>0</xdr:rowOff>
    </xdr:from>
    <xdr:to>
      <xdr:col>4</xdr:col>
      <xdr:colOff>1428750</xdr:colOff>
      <xdr:row>527</xdr:row>
      <xdr:rowOff>1428750</xdr:rowOff>
    </xdr:to>
    <xdr:pic>
      <xdr:nvPicPr>
        <xdr:cNvPr id="1625" name="Imagem 1624">
          <a:extLst>
            <a:ext uri="{FF2B5EF4-FFF2-40B4-BE49-F238E27FC236}">
              <a16:creationId xmlns:a16="http://schemas.microsoft.com/office/drawing/2014/main" id="{0C710336-26FD-52DC-DB3D-E05E8F152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1905000" y="821777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528</xdr:row>
      <xdr:rowOff>0</xdr:rowOff>
    </xdr:from>
    <xdr:to>
      <xdr:col>4</xdr:col>
      <xdr:colOff>1428750</xdr:colOff>
      <xdr:row>528</xdr:row>
      <xdr:rowOff>1428750</xdr:rowOff>
    </xdr:to>
    <xdr:pic>
      <xdr:nvPicPr>
        <xdr:cNvPr id="1626" name="Imagem 1625">
          <a:extLst>
            <a:ext uri="{FF2B5EF4-FFF2-40B4-BE49-F238E27FC236}">
              <a16:creationId xmlns:a16="http://schemas.microsoft.com/office/drawing/2014/main" id="{DA5771B4-2C05-4938-8A3A-A0E080714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1905000" y="8233440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529</xdr:row>
      <xdr:rowOff>0</xdr:rowOff>
    </xdr:from>
    <xdr:to>
      <xdr:col>4</xdr:col>
      <xdr:colOff>1428750</xdr:colOff>
      <xdr:row>529</xdr:row>
      <xdr:rowOff>1428750</xdr:rowOff>
    </xdr:to>
    <xdr:pic>
      <xdr:nvPicPr>
        <xdr:cNvPr id="1627" name="Imagem 1626">
          <a:extLst>
            <a:ext uri="{FF2B5EF4-FFF2-40B4-BE49-F238E27FC236}">
              <a16:creationId xmlns:a16="http://schemas.microsoft.com/office/drawing/2014/main" id="{80FC0414-174F-7749-53E3-D9F09F487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1905000" y="824911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530</xdr:row>
      <xdr:rowOff>0</xdr:rowOff>
    </xdr:from>
    <xdr:to>
      <xdr:col>4</xdr:col>
      <xdr:colOff>1428750</xdr:colOff>
      <xdr:row>530</xdr:row>
      <xdr:rowOff>1428750</xdr:rowOff>
    </xdr:to>
    <xdr:pic>
      <xdr:nvPicPr>
        <xdr:cNvPr id="1628" name="Imagem 1627">
          <a:extLst>
            <a:ext uri="{FF2B5EF4-FFF2-40B4-BE49-F238E27FC236}">
              <a16:creationId xmlns:a16="http://schemas.microsoft.com/office/drawing/2014/main" id="{FA779F13-4FF7-04FC-5771-E40400558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1905000" y="826478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531</xdr:row>
      <xdr:rowOff>0</xdr:rowOff>
    </xdr:from>
    <xdr:to>
      <xdr:col>4</xdr:col>
      <xdr:colOff>1428750</xdr:colOff>
      <xdr:row>531</xdr:row>
      <xdr:rowOff>1428750</xdr:rowOff>
    </xdr:to>
    <xdr:pic>
      <xdr:nvPicPr>
        <xdr:cNvPr id="1629" name="Imagem 1628">
          <a:extLst>
            <a:ext uri="{FF2B5EF4-FFF2-40B4-BE49-F238E27FC236}">
              <a16:creationId xmlns:a16="http://schemas.microsoft.com/office/drawing/2014/main" id="{8590D86D-E517-A0E0-F266-6EC32E02A4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1905000" y="828045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532</xdr:row>
      <xdr:rowOff>46089</xdr:rowOff>
    </xdr:from>
    <xdr:to>
      <xdr:col>4</xdr:col>
      <xdr:colOff>1505565</xdr:colOff>
      <xdr:row>532</xdr:row>
      <xdr:rowOff>1474839</xdr:rowOff>
    </xdr:to>
    <xdr:pic>
      <xdr:nvPicPr>
        <xdr:cNvPr id="1630" name="Imagem 1629">
          <a:extLst>
            <a:ext uri="{FF2B5EF4-FFF2-40B4-BE49-F238E27FC236}">
              <a16:creationId xmlns:a16="http://schemas.microsoft.com/office/drawing/2014/main" id="{1A2811E6-39CD-46C2-E63B-AF391BD39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1981815" y="8296582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533</xdr:row>
      <xdr:rowOff>0</xdr:rowOff>
    </xdr:from>
    <xdr:to>
      <xdr:col>4</xdr:col>
      <xdr:colOff>1428750</xdr:colOff>
      <xdr:row>533</xdr:row>
      <xdr:rowOff>1428750</xdr:rowOff>
    </xdr:to>
    <xdr:pic>
      <xdr:nvPicPr>
        <xdr:cNvPr id="1631" name="Imagem 1630">
          <a:extLst>
            <a:ext uri="{FF2B5EF4-FFF2-40B4-BE49-F238E27FC236}">
              <a16:creationId xmlns:a16="http://schemas.microsoft.com/office/drawing/2014/main" id="{D5661F4B-3176-2FA5-F10E-9C93F0662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1905000" y="831179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534</xdr:row>
      <xdr:rowOff>0</xdr:rowOff>
    </xdr:from>
    <xdr:to>
      <xdr:col>4</xdr:col>
      <xdr:colOff>1428750</xdr:colOff>
      <xdr:row>534</xdr:row>
      <xdr:rowOff>1428750</xdr:rowOff>
    </xdr:to>
    <xdr:pic>
      <xdr:nvPicPr>
        <xdr:cNvPr id="1632" name="Imagem 1631">
          <a:extLst>
            <a:ext uri="{FF2B5EF4-FFF2-40B4-BE49-F238E27FC236}">
              <a16:creationId xmlns:a16="http://schemas.microsoft.com/office/drawing/2014/main" id="{6E7E899A-48D3-360C-EB8E-88A3C255F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1905000" y="8327461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535</xdr:row>
      <xdr:rowOff>0</xdr:rowOff>
    </xdr:from>
    <xdr:to>
      <xdr:col>4</xdr:col>
      <xdr:colOff>1428750</xdr:colOff>
      <xdr:row>535</xdr:row>
      <xdr:rowOff>1428750</xdr:rowOff>
    </xdr:to>
    <xdr:pic>
      <xdr:nvPicPr>
        <xdr:cNvPr id="1633" name="Imagem 1632">
          <a:extLst>
            <a:ext uri="{FF2B5EF4-FFF2-40B4-BE49-F238E27FC236}">
              <a16:creationId xmlns:a16="http://schemas.microsoft.com/office/drawing/2014/main" id="{EEC57236-BFBC-0DC0-BF04-6D0FFD219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1905000" y="834313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536</xdr:row>
      <xdr:rowOff>0</xdr:rowOff>
    </xdr:from>
    <xdr:to>
      <xdr:col>4</xdr:col>
      <xdr:colOff>1428750</xdr:colOff>
      <xdr:row>536</xdr:row>
      <xdr:rowOff>1428750</xdr:rowOff>
    </xdr:to>
    <xdr:pic>
      <xdr:nvPicPr>
        <xdr:cNvPr id="1634" name="Imagem 1633">
          <a:extLst>
            <a:ext uri="{FF2B5EF4-FFF2-40B4-BE49-F238E27FC236}">
              <a16:creationId xmlns:a16="http://schemas.microsoft.com/office/drawing/2014/main" id="{A7E26AAC-9665-5F1C-C437-AF6E789B0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1905000" y="8358802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537</xdr:row>
      <xdr:rowOff>0</xdr:rowOff>
    </xdr:from>
    <xdr:to>
      <xdr:col>4</xdr:col>
      <xdr:colOff>1428750</xdr:colOff>
      <xdr:row>537</xdr:row>
      <xdr:rowOff>1428750</xdr:rowOff>
    </xdr:to>
    <xdr:pic>
      <xdr:nvPicPr>
        <xdr:cNvPr id="1635" name="Imagem 1634">
          <a:extLst>
            <a:ext uri="{FF2B5EF4-FFF2-40B4-BE49-F238E27FC236}">
              <a16:creationId xmlns:a16="http://schemas.microsoft.com/office/drawing/2014/main" id="{29D756F5-0795-97A7-E55B-2DE215144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1905000" y="837447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538</xdr:row>
      <xdr:rowOff>0</xdr:rowOff>
    </xdr:from>
    <xdr:to>
      <xdr:col>4</xdr:col>
      <xdr:colOff>1428750</xdr:colOff>
      <xdr:row>538</xdr:row>
      <xdr:rowOff>1428750</xdr:rowOff>
    </xdr:to>
    <xdr:pic>
      <xdr:nvPicPr>
        <xdr:cNvPr id="1636" name="Imagem 1635">
          <a:extLst>
            <a:ext uri="{FF2B5EF4-FFF2-40B4-BE49-F238E27FC236}">
              <a16:creationId xmlns:a16="http://schemas.microsoft.com/office/drawing/2014/main" id="{B2D8B3BF-C025-6DC7-9720-123A4DDC6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1905000" y="839014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539</xdr:row>
      <xdr:rowOff>0</xdr:rowOff>
    </xdr:from>
    <xdr:to>
      <xdr:col>4</xdr:col>
      <xdr:colOff>1428750</xdr:colOff>
      <xdr:row>539</xdr:row>
      <xdr:rowOff>1428750</xdr:rowOff>
    </xdr:to>
    <xdr:pic>
      <xdr:nvPicPr>
        <xdr:cNvPr id="1637" name="Imagem 1636">
          <a:extLst>
            <a:ext uri="{FF2B5EF4-FFF2-40B4-BE49-F238E27FC236}">
              <a16:creationId xmlns:a16="http://schemas.microsoft.com/office/drawing/2014/main" id="{ABC34316-4F5D-9532-0BFD-0795D6728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1905000" y="840581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540</xdr:row>
      <xdr:rowOff>0</xdr:rowOff>
    </xdr:from>
    <xdr:to>
      <xdr:col>4</xdr:col>
      <xdr:colOff>1428750</xdr:colOff>
      <xdr:row>540</xdr:row>
      <xdr:rowOff>1428750</xdr:rowOff>
    </xdr:to>
    <xdr:pic>
      <xdr:nvPicPr>
        <xdr:cNvPr id="1638" name="Imagem 1637">
          <a:extLst>
            <a:ext uri="{FF2B5EF4-FFF2-40B4-BE49-F238E27FC236}">
              <a16:creationId xmlns:a16="http://schemas.microsoft.com/office/drawing/2014/main" id="{B39FD589-C95D-911A-8C10-F3551D3B0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1905000" y="842148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541</xdr:row>
      <xdr:rowOff>0</xdr:rowOff>
    </xdr:from>
    <xdr:to>
      <xdr:col>4</xdr:col>
      <xdr:colOff>1428750</xdr:colOff>
      <xdr:row>541</xdr:row>
      <xdr:rowOff>1428750</xdr:rowOff>
    </xdr:to>
    <xdr:pic>
      <xdr:nvPicPr>
        <xdr:cNvPr id="1639" name="Imagem 1638">
          <a:extLst>
            <a:ext uri="{FF2B5EF4-FFF2-40B4-BE49-F238E27FC236}">
              <a16:creationId xmlns:a16="http://schemas.microsoft.com/office/drawing/2014/main" id="{0B48129A-45CD-F9D2-3D3F-6745EBF35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1905000" y="843715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542</xdr:row>
      <xdr:rowOff>0</xdr:rowOff>
    </xdr:from>
    <xdr:to>
      <xdr:col>4</xdr:col>
      <xdr:colOff>1428750</xdr:colOff>
      <xdr:row>542</xdr:row>
      <xdr:rowOff>1428750</xdr:rowOff>
    </xdr:to>
    <xdr:pic>
      <xdr:nvPicPr>
        <xdr:cNvPr id="1640" name="Imagem 1639">
          <a:extLst>
            <a:ext uri="{FF2B5EF4-FFF2-40B4-BE49-F238E27FC236}">
              <a16:creationId xmlns:a16="http://schemas.microsoft.com/office/drawing/2014/main" id="{29D14294-43A2-8627-1C89-866B8C13D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1905000" y="845282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543</xdr:row>
      <xdr:rowOff>0</xdr:rowOff>
    </xdr:from>
    <xdr:to>
      <xdr:col>4</xdr:col>
      <xdr:colOff>1428750</xdr:colOff>
      <xdr:row>543</xdr:row>
      <xdr:rowOff>1428750</xdr:rowOff>
    </xdr:to>
    <xdr:pic>
      <xdr:nvPicPr>
        <xdr:cNvPr id="1641" name="Imagem 1640">
          <a:extLst>
            <a:ext uri="{FF2B5EF4-FFF2-40B4-BE49-F238E27FC236}">
              <a16:creationId xmlns:a16="http://schemas.microsoft.com/office/drawing/2014/main" id="{455C971B-DBDE-C9BB-5880-DFC1A05A4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1905000" y="846849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544</xdr:row>
      <xdr:rowOff>0</xdr:rowOff>
    </xdr:from>
    <xdr:to>
      <xdr:col>4</xdr:col>
      <xdr:colOff>1428750</xdr:colOff>
      <xdr:row>544</xdr:row>
      <xdr:rowOff>1428750</xdr:rowOff>
    </xdr:to>
    <xdr:pic>
      <xdr:nvPicPr>
        <xdr:cNvPr id="1642" name="Imagem 1641">
          <a:extLst>
            <a:ext uri="{FF2B5EF4-FFF2-40B4-BE49-F238E27FC236}">
              <a16:creationId xmlns:a16="http://schemas.microsoft.com/office/drawing/2014/main" id="{F729FBB1-9893-A271-7321-A832385C5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1905000" y="848416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545</xdr:row>
      <xdr:rowOff>0</xdr:rowOff>
    </xdr:from>
    <xdr:to>
      <xdr:col>4</xdr:col>
      <xdr:colOff>1428750</xdr:colOff>
      <xdr:row>545</xdr:row>
      <xdr:rowOff>1428750</xdr:rowOff>
    </xdr:to>
    <xdr:pic>
      <xdr:nvPicPr>
        <xdr:cNvPr id="1643" name="Imagem 1642">
          <a:extLst>
            <a:ext uri="{FF2B5EF4-FFF2-40B4-BE49-F238E27FC236}">
              <a16:creationId xmlns:a16="http://schemas.microsoft.com/office/drawing/2014/main" id="{CF467FD7-7635-A313-A1F7-26F670134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1905000" y="849983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546</xdr:row>
      <xdr:rowOff>0</xdr:rowOff>
    </xdr:from>
    <xdr:to>
      <xdr:col>4</xdr:col>
      <xdr:colOff>1428750</xdr:colOff>
      <xdr:row>546</xdr:row>
      <xdr:rowOff>1428750</xdr:rowOff>
    </xdr:to>
    <xdr:pic>
      <xdr:nvPicPr>
        <xdr:cNvPr id="1644" name="Imagem 1643">
          <a:extLst>
            <a:ext uri="{FF2B5EF4-FFF2-40B4-BE49-F238E27FC236}">
              <a16:creationId xmlns:a16="http://schemas.microsoft.com/office/drawing/2014/main" id="{7AC68855-6C12-FA79-1B3F-A3C6CC451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1905000" y="851550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547</xdr:row>
      <xdr:rowOff>0</xdr:rowOff>
    </xdr:from>
    <xdr:to>
      <xdr:col>4</xdr:col>
      <xdr:colOff>1428750</xdr:colOff>
      <xdr:row>547</xdr:row>
      <xdr:rowOff>1428750</xdr:rowOff>
    </xdr:to>
    <xdr:pic>
      <xdr:nvPicPr>
        <xdr:cNvPr id="1645" name="Imagem 1644">
          <a:extLst>
            <a:ext uri="{FF2B5EF4-FFF2-40B4-BE49-F238E27FC236}">
              <a16:creationId xmlns:a16="http://schemas.microsoft.com/office/drawing/2014/main" id="{597B269A-DA9C-0157-626F-56DAC46BD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1905000" y="853117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548</xdr:row>
      <xdr:rowOff>0</xdr:rowOff>
    </xdr:from>
    <xdr:to>
      <xdr:col>4</xdr:col>
      <xdr:colOff>1428750</xdr:colOff>
      <xdr:row>548</xdr:row>
      <xdr:rowOff>1428750</xdr:rowOff>
    </xdr:to>
    <xdr:pic>
      <xdr:nvPicPr>
        <xdr:cNvPr id="1646" name="Imagem 1645">
          <a:extLst>
            <a:ext uri="{FF2B5EF4-FFF2-40B4-BE49-F238E27FC236}">
              <a16:creationId xmlns:a16="http://schemas.microsoft.com/office/drawing/2014/main" id="{6373181E-C40C-533E-E7EC-F38E2207A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1905000" y="854684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549</xdr:row>
      <xdr:rowOff>0</xdr:rowOff>
    </xdr:from>
    <xdr:to>
      <xdr:col>4</xdr:col>
      <xdr:colOff>1428750</xdr:colOff>
      <xdr:row>549</xdr:row>
      <xdr:rowOff>1428750</xdr:rowOff>
    </xdr:to>
    <xdr:pic>
      <xdr:nvPicPr>
        <xdr:cNvPr id="1647" name="Imagem 1646">
          <a:extLst>
            <a:ext uri="{FF2B5EF4-FFF2-40B4-BE49-F238E27FC236}">
              <a16:creationId xmlns:a16="http://schemas.microsoft.com/office/drawing/2014/main" id="{E0044811-9776-FE59-151C-35B005779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1905000" y="856251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550</xdr:row>
      <xdr:rowOff>0</xdr:rowOff>
    </xdr:from>
    <xdr:to>
      <xdr:col>4</xdr:col>
      <xdr:colOff>1428750</xdr:colOff>
      <xdr:row>550</xdr:row>
      <xdr:rowOff>1428750</xdr:rowOff>
    </xdr:to>
    <xdr:pic>
      <xdr:nvPicPr>
        <xdr:cNvPr id="1648" name="Imagem 1647">
          <a:extLst>
            <a:ext uri="{FF2B5EF4-FFF2-40B4-BE49-F238E27FC236}">
              <a16:creationId xmlns:a16="http://schemas.microsoft.com/office/drawing/2014/main" id="{8B759443-A00D-88CE-E042-7150B783A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1905000" y="857818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551</xdr:row>
      <xdr:rowOff>0</xdr:rowOff>
    </xdr:from>
    <xdr:to>
      <xdr:col>4</xdr:col>
      <xdr:colOff>1428750</xdr:colOff>
      <xdr:row>551</xdr:row>
      <xdr:rowOff>1428750</xdr:rowOff>
    </xdr:to>
    <xdr:pic>
      <xdr:nvPicPr>
        <xdr:cNvPr id="1649" name="Imagem 1648">
          <a:extLst>
            <a:ext uri="{FF2B5EF4-FFF2-40B4-BE49-F238E27FC236}">
              <a16:creationId xmlns:a16="http://schemas.microsoft.com/office/drawing/2014/main" id="{0ABE6895-B1BA-8BF8-2B71-AFABD593B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1905000" y="859385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552</xdr:row>
      <xdr:rowOff>0</xdr:rowOff>
    </xdr:from>
    <xdr:to>
      <xdr:col>4</xdr:col>
      <xdr:colOff>1428750</xdr:colOff>
      <xdr:row>552</xdr:row>
      <xdr:rowOff>1428750</xdr:rowOff>
    </xdr:to>
    <xdr:pic>
      <xdr:nvPicPr>
        <xdr:cNvPr id="1650" name="Imagem 1649">
          <a:extLst>
            <a:ext uri="{FF2B5EF4-FFF2-40B4-BE49-F238E27FC236}">
              <a16:creationId xmlns:a16="http://schemas.microsoft.com/office/drawing/2014/main" id="{29E00068-07D0-6ED5-D6BB-F68DFB02C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1905000" y="860952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553</xdr:row>
      <xdr:rowOff>0</xdr:rowOff>
    </xdr:from>
    <xdr:to>
      <xdr:col>4</xdr:col>
      <xdr:colOff>1428750</xdr:colOff>
      <xdr:row>553</xdr:row>
      <xdr:rowOff>1428750</xdr:rowOff>
    </xdr:to>
    <xdr:pic>
      <xdr:nvPicPr>
        <xdr:cNvPr id="1651" name="Imagem 1650">
          <a:extLst>
            <a:ext uri="{FF2B5EF4-FFF2-40B4-BE49-F238E27FC236}">
              <a16:creationId xmlns:a16="http://schemas.microsoft.com/office/drawing/2014/main" id="{481F8E84-CDD1-BB80-E6ED-B0BC72EED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1905000" y="862519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554</xdr:row>
      <xdr:rowOff>0</xdr:rowOff>
    </xdr:from>
    <xdr:to>
      <xdr:col>4</xdr:col>
      <xdr:colOff>1428750</xdr:colOff>
      <xdr:row>554</xdr:row>
      <xdr:rowOff>1428750</xdr:rowOff>
    </xdr:to>
    <xdr:pic>
      <xdr:nvPicPr>
        <xdr:cNvPr id="1652" name="Imagem 1651">
          <a:extLst>
            <a:ext uri="{FF2B5EF4-FFF2-40B4-BE49-F238E27FC236}">
              <a16:creationId xmlns:a16="http://schemas.microsoft.com/office/drawing/2014/main" id="{1FED9175-4551-EF25-9617-D1A0D047C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1905000" y="864086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555</xdr:row>
      <xdr:rowOff>0</xdr:rowOff>
    </xdr:from>
    <xdr:to>
      <xdr:col>4</xdr:col>
      <xdr:colOff>1428750</xdr:colOff>
      <xdr:row>555</xdr:row>
      <xdr:rowOff>1428750</xdr:rowOff>
    </xdr:to>
    <xdr:pic>
      <xdr:nvPicPr>
        <xdr:cNvPr id="1653" name="Imagem 1652">
          <a:extLst>
            <a:ext uri="{FF2B5EF4-FFF2-40B4-BE49-F238E27FC236}">
              <a16:creationId xmlns:a16="http://schemas.microsoft.com/office/drawing/2014/main" id="{26D2DB1E-D41A-E957-B2BB-EE62ABFBD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1905000" y="865653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556</xdr:row>
      <xdr:rowOff>0</xdr:rowOff>
    </xdr:from>
    <xdr:to>
      <xdr:col>4</xdr:col>
      <xdr:colOff>1428750</xdr:colOff>
      <xdr:row>556</xdr:row>
      <xdr:rowOff>1428750</xdr:rowOff>
    </xdr:to>
    <xdr:pic>
      <xdr:nvPicPr>
        <xdr:cNvPr id="1654" name="Imagem 1653">
          <a:extLst>
            <a:ext uri="{FF2B5EF4-FFF2-40B4-BE49-F238E27FC236}">
              <a16:creationId xmlns:a16="http://schemas.microsoft.com/office/drawing/2014/main" id="{26AB83CD-786E-C8A5-33E8-B580DFD1C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1905000" y="867220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557</xdr:row>
      <xdr:rowOff>0</xdr:rowOff>
    </xdr:from>
    <xdr:to>
      <xdr:col>4</xdr:col>
      <xdr:colOff>1428750</xdr:colOff>
      <xdr:row>557</xdr:row>
      <xdr:rowOff>1428750</xdr:rowOff>
    </xdr:to>
    <xdr:pic>
      <xdr:nvPicPr>
        <xdr:cNvPr id="1655" name="Imagem 1654">
          <a:extLst>
            <a:ext uri="{FF2B5EF4-FFF2-40B4-BE49-F238E27FC236}">
              <a16:creationId xmlns:a16="http://schemas.microsoft.com/office/drawing/2014/main" id="{0C6DF1F3-EFC3-CA47-2A1E-5CACC36DE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1905000" y="868787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558</xdr:row>
      <xdr:rowOff>0</xdr:rowOff>
    </xdr:from>
    <xdr:to>
      <xdr:col>4</xdr:col>
      <xdr:colOff>1428750</xdr:colOff>
      <xdr:row>558</xdr:row>
      <xdr:rowOff>1428750</xdr:rowOff>
    </xdr:to>
    <xdr:pic>
      <xdr:nvPicPr>
        <xdr:cNvPr id="1656" name="Imagem 1655">
          <a:extLst>
            <a:ext uri="{FF2B5EF4-FFF2-40B4-BE49-F238E27FC236}">
              <a16:creationId xmlns:a16="http://schemas.microsoft.com/office/drawing/2014/main" id="{36EE5ED2-4671-F8CC-3F5B-B6AE8070D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1905000" y="870354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559</xdr:row>
      <xdr:rowOff>0</xdr:rowOff>
    </xdr:from>
    <xdr:to>
      <xdr:col>4</xdr:col>
      <xdr:colOff>1428750</xdr:colOff>
      <xdr:row>559</xdr:row>
      <xdr:rowOff>1428750</xdr:rowOff>
    </xdr:to>
    <xdr:pic>
      <xdr:nvPicPr>
        <xdr:cNvPr id="1657" name="Imagem 1656">
          <a:extLst>
            <a:ext uri="{FF2B5EF4-FFF2-40B4-BE49-F238E27FC236}">
              <a16:creationId xmlns:a16="http://schemas.microsoft.com/office/drawing/2014/main" id="{4847AA91-15B7-6254-F8F8-74A6490C5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1905000" y="871921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560</xdr:row>
      <xdr:rowOff>0</xdr:rowOff>
    </xdr:from>
    <xdr:to>
      <xdr:col>4</xdr:col>
      <xdr:colOff>1428750</xdr:colOff>
      <xdr:row>560</xdr:row>
      <xdr:rowOff>1428750</xdr:rowOff>
    </xdr:to>
    <xdr:pic>
      <xdr:nvPicPr>
        <xdr:cNvPr id="1658" name="Imagem 1657">
          <a:extLst>
            <a:ext uri="{FF2B5EF4-FFF2-40B4-BE49-F238E27FC236}">
              <a16:creationId xmlns:a16="http://schemas.microsoft.com/office/drawing/2014/main" id="{2F60909C-3C42-657E-E274-9C5C4FFDF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1905000" y="873488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561</xdr:row>
      <xdr:rowOff>0</xdr:rowOff>
    </xdr:from>
    <xdr:to>
      <xdr:col>4</xdr:col>
      <xdr:colOff>1428750</xdr:colOff>
      <xdr:row>561</xdr:row>
      <xdr:rowOff>1428750</xdr:rowOff>
    </xdr:to>
    <xdr:pic>
      <xdr:nvPicPr>
        <xdr:cNvPr id="1659" name="Imagem 1658">
          <a:extLst>
            <a:ext uri="{FF2B5EF4-FFF2-40B4-BE49-F238E27FC236}">
              <a16:creationId xmlns:a16="http://schemas.microsoft.com/office/drawing/2014/main" id="{9649B738-D978-D135-9BB7-301C9990A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1905000" y="875055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562</xdr:row>
      <xdr:rowOff>0</xdr:rowOff>
    </xdr:from>
    <xdr:to>
      <xdr:col>4</xdr:col>
      <xdr:colOff>1428750</xdr:colOff>
      <xdr:row>562</xdr:row>
      <xdr:rowOff>1428750</xdr:rowOff>
    </xdr:to>
    <xdr:pic>
      <xdr:nvPicPr>
        <xdr:cNvPr id="1660" name="Imagem 1659">
          <a:extLst>
            <a:ext uri="{FF2B5EF4-FFF2-40B4-BE49-F238E27FC236}">
              <a16:creationId xmlns:a16="http://schemas.microsoft.com/office/drawing/2014/main" id="{632B7D3C-DBED-AD02-3913-20B765B69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1905000" y="876622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697" name="Imagem 1696">
          <a:extLst>
            <a:ext uri="{FF2B5EF4-FFF2-40B4-BE49-F238E27FC236}">
              <a16:creationId xmlns:a16="http://schemas.microsoft.com/office/drawing/2014/main" id="{3301D749-E45B-A84B-AE71-41F0622B3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1905000" y="934602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698" name="Imagem 1697">
          <a:extLst>
            <a:ext uri="{FF2B5EF4-FFF2-40B4-BE49-F238E27FC236}">
              <a16:creationId xmlns:a16="http://schemas.microsoft.com/office/drawing/2014/main" id="{5EBA93E2-FC05-8D36-488E-C81488FEA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1905000" y="936169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699" name="Imagem 1698">
          <a:extLst>
            <a:ext uri="{FF2B5EF4-FFF2-40B4-BE49-F238E27FC236}">
              <a16:creationId xmlns:a16="http://schemas.microsoft.com/office/drawing/2014/main" id="{8AD7E521-F510-B8EE-3B82-7607F2278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1905000" y="937736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0" name="Imagem 1699">
          <a:extLst>
            <a:ext uri="{FF2B5EF4-FFF2-40B4-BE49-F238E27FC236}">
              <a16:creationId xmlns:a16="http://schemas.microsoft.com/office/drawing/2014/main" id="{17162E90-6F77-9EA6-2CA0-B9B741CCB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1905000" y="939303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1" name="Imagem 1700">
          <a:extLst>
            <a:ext uri="{FF2B5EF4-FFF2-40B4-BE49-F238E27FC236}">
              <a16:creationId xmlns:a16="http://schemas.microsoft.com/office/drawing/2014/main" id="{1DFC94DA-38E6-2F75-AE02-5A0864215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1905000" y="940870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2" name="Imagem 1701">
          <a:extLst>
            <a:ext uri="{FF2B5EF4-FFF2-40B4-BE49-F238E27FC236}">
              <a16:creationId xmlns:a16="http://schemas.microsoft.com/office/drawing/2014/main" id="{F503DAB8-BA6F-0DBF-A336-EAFF171A3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1905000" y="942437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3" name="Imagem 1702">
          <a:extLst>
            <a:ext uri="{FF2B5EF4-FFF2-40B4-BE49-F238E27FC236}">
              <a16:creationId xmlns:a16="http://schemas.microsoft.com/office/drawing/2014/main" id="{574E73D8-E0E8-E060-0876-7080F312C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1905000" y="94400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4" name="Imagem 1703">
          <a:extLst>
            <a:ext uri="{FF2B5EF4-FFF2-40B4-BE49-F238E27FC236}">
              <a16:creationId xmlns:a16="http://schemas.microsoft.com/office/drawing/2014/main" id="{0FCC609E-0376-97E2-D801-D6B0CFA67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1905000" y="945571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5" name="Imagem 1704">
          <a:extLst>
            <a:ext uri="{FF2B5EF4-FFF2-40B4-BE49-F238E27FC236}">
              <a16:creationId xmlns:a16="http://schemas.microsoft.com/office/drawing/2014/main" id="{52673618-B28B-782A-162B-0E5198E7D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1905000" y="947138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6" name="Imagem 1705">
          <a:extLst>
            <a:ext uri="{FF2B5EF4-FFF2-40B4-BE49-F238E27FC236}">
              <a16:creationId xmlns:a16="http://schemas.microsoft.com/office/drawing/2014/main" id="{FCF82E7F-E8E2-0C57-489E-28FA873AD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1905000" y="948705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7" name="Imagem 1706">
          <a:extLst>
            <a:ext uri="{FF2B5EF4-FFF2-40B4-BE49-F238E27FC236}">
              <a16:creationId xmlns:a16="http://schemas.microsoft.com/office/drawing/2014/main" id="{75312672-759B-177D-7901-4499A6143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1905000" y="950272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8" name="Imagem 1707">
          <a:extLst>
            <a:ext uri="{FF2B5EF4-FFF2-40B4-BE49-F238E27FC236}">
              <a16:creationId xmlns:a16="http://schemas.microsoft.com/office/drawing/2014/main" id="{6D7A4824-05D6-550F-97EA-4102B06E5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1905000" y="951839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09" name="Imagem 1708">
          <a:extLst>
            <a:ext uri="{FF2B5EF4-FFF2-40B4-BE49-F238E27FC236}">
              <a16:creationId xmlns:a16="http://schemas.microsoft.com/office/drawing/2014/main" id="{83ACDD7F-71C3-5A79-C0EA-4EDCD329E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1905000" y="953406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10" name="Imagem 1709">
          <a:extLst>
            <a:ext uri="{FF2B5EF4-FFF2-40B4-BE49-F238E27FC236}">
              <a16:creationId xmlns:a16="http://schemas.microsoft.com/office/drawing/2014/main" id="{F680880C-064B-C805-4073-37DE26C02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1905000" y="954973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11" name="Imagem 1710">
          <a:extLst>
            <a:ext uri="{FF2B5EF4-FFF2-40B4-BE49-F238E27FC236}">
              <a16:creationId xmlns:a16="http://schemas.microsoft.com/office/drawing/2014/main" id="{BDD72896-DA07-5FDC-2633-EDF9C7DB6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1905000" y="95654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12" name="Imagem 1711">
          <a:extLst>
            <a:ext uri="{FF2B5EF4-FFF2-40B4-BE49-F238E27FC236}">
              <a16:creationId xmlns:a16="http://schemas.microsoft.com/office/drawing/2014/main" id="{AC844C53-BC90-9F50-FD92-CF5E0090F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1905000" y="958107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13" name="Imagem 1712">
          <a:extLst>
            <a:ext uri="{FF2B5EF4-FFF2-40B4-BE49-F238E27FC236}">
              <a16:creationId xmlns:a16="http://schemas.microsoft.com/office/drawing/2014/main" id="{5D19B32B-C6D6-051E-2EEA-C05C7924D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1905000" y="959674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14" name="Imagem 1713">
          <a:extLst>
            <a:ext uri="{FF2B5EF4-FFF2-40B4-BE49-F238E27FC236}">
              <a16:creationId xmlns:a16="http://schemas.microsoft.com/office/drawing/2014/main" id="{949AFEE6-F549-111B-D612-0AC3DFBB9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1905000" y="961241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16" name="Imagem 1715">
          <a:extLst>
            <a:ext uri="{FF2B5EF4-FFF2-40B4-BE49-F238E27FC236}">
              <a16:creationId xmlns:a16="http://schemas.microsoft.com/office/drawing/2014/main" id="{C54504ED-B332-7A0A-EEB4-DB57D86E3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1905000" y="964375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612</xdr:row>
      <xdr:rowOff>0</xdr:rowOff>
    </xdr:from>
    <xdr:to>
      <xdr:col>4</xdr:col>
      <xdr:colOff>1428750</xdr:colOff>
      <xdr:row>612</xdr:row>
      <xdr:rowOff>1428750</xdr:rowOff>
    </xdr:to>
    <xdr:pic>
      <xdr:nvPicPr>
        <xdr:cNvPr id="1717" name="Imagem 1716">
          <a:extLst>
            <a:ext uri="{FF2B5EF4-FFF2-40B4-BE49-F238E27FC236}">
              <a16:creationId xmlns:a16="http://schemas.microsoft.com/office/drawing/2014/main" id="{8F2ABCA5-85D8-B259-36F6-97FEDD507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1905000" y="965942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613</xdr:row>
      <xdr:rowOff>0</xdr:rowOff>
    </xdr:from>
    <xdr:to>
      <xdr:col>4</xdr:col>
      <xdr:colOff>1428750</xdr:colOff>
      <xdr:row>613</xdr:row>
      <xdr:rowOff>1428750</xdr:rowOff>
    </xdr:to>
    <xdr:pic>
      <xdr:nvPicPr>
        <xdr:cNvPr id="1718" name="Imagem 1717">
          <a:extLst>
            <a:ext uri="{FF2B5EF4-FFF2-40B4-BE49-F238E27FC236}">
              <a16:creationId xmlns:a16="http://schemas.microsoft.com/office/drawing/2014/main" id="{25EEB8DE-C736-9335-30B1-6A4F751CB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1905000" y="967509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614</xdr:row>
      <xdr:rowOff>0</xdr:rowOff>
    </xdr:from>
    <xdr:to>
      <xdr:col>4</xdr:col>
      <xdr:colOff>1428750</xdr:colOff>
      <xdr:row>614</xdr:row>
      <xdr:rowOff>1428750</xdr:rowOff>
    </xdr:to>
    <xdr:pic>
      <xdr:nvPicPr>
        <xdr:cNvPr id="1719" name="Imagem 1718">
          <a:extLst>
            <a:ext uri="{FF2B5EF4-FFF2-40B4-BE49-F238E27FC236}">
              <a16:creationId xmlns:a16="http://schemas.microsoft.com/office/drawing/2014/main" id="{017BD278-E622-564E-8F05-56C885C04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1905000" y="969076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615</xdr:row>
      <xdr:rowOff>0</xdr:rowOff>
    </xdr:from>
    <xdr:to>
      <xdr:col>4</xdr:col>
      <xdr:colOff>1428750</xdr:colOff>
      <xdr:row>615</xdr:row>
      <xdr:rowOff>1428750</xdr:rowOff>
    </xdr:to>
    <xdr:pic>
      <xdr:nvPicPr>
        <xdr:cNvPr id="1720" name="Imagem 1719">
          <a:extLst>
            <a:ext uri="{FF2B5EF4-FFF2-40B4-BE49-F238E27FC236}">
              <a16:creationId xmlns:a16="http://schemas.microsoft.com/office/drawing/2014/main" id="{69F2F62D-0676-9CE8-D7B0-32CEEF3D8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1905000" y="970643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616</xdr:row>
      <xdr:rowOff>0</xdr:rowOff>
    </xdr:from>
    <xdr:to>
      <xdr:col>4</xdr:col>
      <xdr:colOff>1428750</xdr:colOff>
      <xdr:row>616</xdr:row>
      <xdr:rowOff>1428750</xdr:rowOff>
    </xdr:to>
    <xdr:pic>
      <xdr:nvPicPr>
        <xdr:cNvPr id="1721" name="Imagem 1720">
          <a:extLst>
            <a:ext uri="{FF2B5EF4-FFF2-40B4-BE49-F238E27FC236}">
              <a16:creationId xmlns:a16="http://schemas.microsoft.com/office/drawing/2014/main" id="{094D129F-2699-8A93-3C11-F3185FB22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1905000" y="972210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617</xdr:row>
      <xdr:rowOff>0</xdr:rowOff>
    </xdr:from>
    <xdr:to>
      <xdr:col>4</xdr:col>
      <xdr:colOff>1428750</xdr:colOff>
      <xdr:row>617</xdr:row>
      <xdr:rowOff>1428750</xdr:rowOff>
    </xdr:to>
    <xdr:pic>
      <xdr:nvPicPr>
        <xdr:cNvPr id="1722" name="Imagem 1721">
          <a:extLst>
            <a:ext uri="{FF2B5EF4-FFF2-40B4-BE49-F238E27FC236}">
              <a16:creationId xmlns:a16="http://schemas.microsoft.com/office/drawing/2014/main" id="{08BCB822-DC4D-4B27-3A9A-D750A9E6A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1905000" y="973777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618</xdr:row>
      <xdr:rowOff>0</xdr:rowOff>
    </xdr:from>
    <xdr:to>
      <xdr:col>4</xdr:col>
      <xdr:colOff>1428750</xdr:colOff>
      <xdr:row>618</xdr:row>
      <xdr:rowOff>1428750</xdr:rowOff>
    </xdr:to>
    <xdr:pic>
      <xdr:nvPicPr>
        <xdr:cNvPr id="1723" name="Imagem 1722">
          <a:extLst>
            <a:ext uri="{FF2B5EF4-FFF2-40B4-BE49-F238E27FC236}">
              <a16:creationId xmlns:a16="http://schemas.microsoft.com/office/drawing/2014/main" id="{61188665-ED36-23CF-48B0-06952FD57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1905000" y="9753446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619</xdr:row>
      <xdr:rowOff>0</xdr:rowOff>
    </xdr:from>
    <xdr:to>
      <xdr:col>4</xdr:col>
      <xdr:colOff>1428750</xdr:colOff>
      <xdr:row>619</xdr:row>
      <xdr:rowOff>1428750</xdr:rowOff>
    </xdr:to>
    <xdr:pic>
      <xdr:nvPicPr>
        <xdr:cNvPr id="1724" name="Imagem 1723">
          <a:extLst>
            <a:ext uri="{FF2B5EF4-FFF2-40B4-BE49-F238E27FC236}">
              <a16:creationId xmlns:a16="http://schemas.microsoft.com/office/drawing/2014/main" id="{49A5A97A-E31E-7463-D7F8-F4CC5C671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1905000" y="976911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620</xdr:row>
      <xdr:rowOff>0</xdr:rowOff>
    </xdr:from>
    <xdr:to>
      <xdr:col>4</xdr:col>
      <xdr:colOff>1428750</xdr:colOff>
      <xdr:row>620</xdr:row>
      <xdr:rowOff>1428750</xdr:rowOff>
    </xdr:to>
    <xdr:pic>
      <xdr:nvPicPr>
        <xdr:cNvPr id="1725" name="Imagem 1724">
          <a:extLst>
            <a:ext uri="{FF2B5EF4-FFF2-40B4-BE49-F238E27FC236}">
              <a16:creationId xmlns:a16="http://schemas.microsoft.com/office/drawing/2014/main" id="{29C258BF-56D4-9237-0B3C-015C5C8FC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1905000" y="978478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621</xdr:row>
      <xdr:rowOff>0</xdr:rowOff>
    </xdr:from>
    <xdr:to>
      <xdr:col>4</xdr:col>
      <xdr:colOff>1428750</xdr:colOff>
      <xdr:row>621</xdr:row>
      <xdr:rowOff>1428750</xdr:rowOff>
    </xdr:to>
    <xdr:pic>
      <xdr:nvPicPr>
        <xdr:cNvPr id="1726" name="Imagem 1725">
          <a:extLst>
            <a:ext uri="{FF2B5EF4-FFF2-40B4-BE49-F238E27FC236}">
              <a16:creationId xmlns:a16="http://schemas.microsoft.com/office/drawing/2014/main" id="{0396610C-C20D-1BB5-FA1B-7265ACFCC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1905000" y="980045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622</xdr:row>
      <xdr:rowOff>0</xdr:rowOff>
    </xdr:from>
    <xdr:to>
      <xdr:col>4</xdr:col>
      <xdr:colOff>1428750</xdr:colOff>
      <xdr:row>622</xdr:row>
      <xdr:rowOff>1428750</xdr:rowOff>
    </xdr:to>
    <xdr:pic>
      <xdr:nvPicPr>
        <xdr:cNvPr id="1730" name="Imagem 1729">
          <a:extLst>
            <a:ext uri="{FF2B5EF4-FFF2-40B4-BE49-F238E27FC236}">
              <a16:creationId xmlns:a16="http://schemas.microsoft.com/office/drawing/2014/main" id="{BA06C0FA-6A72-9E55-0E56-8F361D64C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1905000" y="986313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623</xdr:row>
      <xdr:rowOff>0</xdr:rowOff>
    </xdr:from>
    <xdr:to>
      <xdr:col>4</xdr:col>
      <xdr:colOff>1428750</xdr:colOff>
      <xdr:row>623</xdr:row>
      <xdr:rowOff>1428750</xdr:rowOff>
    </xdr:to>
    <xdr:pic>
      <xdr:nvPicPr>
        <xdr:cNvPr id="1731" name="Imagem 1730">
          <a:extLst>
            <a:ext uri="{FF2B5EF4-FFF2-40B4-BE49-F238E27FC236}">
              <a16:creationId xmlns:a16="http://schemas.microsoft.com/office/drawing/2014/main" id="{13A306B3-55F4-464F-F96F-0D541AE8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1905000" y="987880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624</xdr:row>
      <xdr:rowOff>0</xdr:rowOff>
    </xdr:from>
    <xdr:to>
      <xdr:col>4</xdr:col>
      <xdr:colOff>1428750</xdr:colOff>
      <xdr:row>624</xdr:row>
      <xdr:rowOff>1428750</xdr:rowOff>
    </xdr:to>
    <xdr:pic>
      <xdr:nvPicPr>
        <xdr:cNvPr id="1732" name="Imagem 1731">
          <a:extLst>
            <a:ext uri="{FF2B5EF4-FFF2-40B4-BE49-F238E27FC236}">
              <a16:creationId xmlns:a16="http://schemas.microsoft.com/office/drawing/2014/main" id="{3DE29249-A002-2420-934F-A9D73DC63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1905000" y="989447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625</xdr:row>
      <xdr:rowOff>0</xdr:rowOff>
    </xdr:from>
    <xdr:to>
      <xdr:col>4</xdr:col>
      <xdr:colOff>1428750</xdr:colOff>
      <xdr:row>625</xdr:row>
      <xdr:rowOff>1428750</xdr:rowOff>
    </xdr:to>
    <xdr:pic>
      <xdr:nvPicPr>
        <xdr:cNvPr id="1733" name="Imagem 1732">
          <a:extLst>
            <a:ext uri="{FF2B5EF4-FFF2-40B4-BE49-F238E27FC236}">
              <a16:creationId xmlns:a16="http://schemas.microsoft.com/office/drawing/2014/main" id="{16FB1750-35B3-638D-9A78-93C5BED5C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1905000" y="991014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626</xdr:row>
      <xdr:rowOff>0</xdr:rowOff>
    </xdr:from>
    <xdr:to>
      <xdr:col>4</xdr:col>
      <xdr:colOff>1428750</xdr:colOff>
      <xdr:row>626</xdr:row>
      <xdr:rowOff>1428750</xdr:rowOff>
    </xdr:to>
    <xdr:pic>
      <xdr:nvPicPr>
        <xdr:cNvPr id="1734" name="Imagem 1733">
          <a:extLst>
            <a:ext uri="{FF2B5EF4-FFF2-40B4-BE49-F238E27FC236}">
              <a16:creationId xmlns:a16="http://schemas.microsoft.com/office/drawing/2014/main" id="{50C724EA-618E-234D-3634-BD27EBF04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1905000" y="992581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627</xdr:row>
      <xdr:rowOff>0</xdr:rowOff>
    </xdr:from>
    <xdr:to>
      <xdr:col>4</xdr:col>
      <xdr:colOff>1428750</xdr:colOff>
      <xdr:row>627</xdr:row>
      <xdr:rowOff>1428750</xdr:rowOff>
    </xdr:to>
    <xdr:pic>
      <xdr:nvPicPr>
        <xdr:cNvPr id="1735" name="Imagem 1734">
          <a:extLst>
            <a:ext uri="{FF2B5EF4-FFF2-40B4-BE49-F238E27FC236}">
              <a16:creationId xmlns:a16="http://schemas.microsoft.com/office/drawing/2014/main" id="{467549F6-0783-E465-0C19-880321EC4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1905000" y="994148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628</xdr:row>
      <xdr:rowOff>92178</xdr:rowOff>
    </xdr:from>
    <xdr:to>
      <xdr:col>4</xdr:col>
      <xdr:colOff>1474839</xdr:colOff>
      <xdr:row>628</xdr:row>
      <xdr:rowOff>1520928</xdr:rowOff>
    </xdr:to>
    <xdr:pic>
      <xdr:nvPicPr>
        <xdr:cNvPr id="1736" name="Imagem 1735">
          <a:extLst>
            <a:ext uri="{FF2B5EF4-FFF2-40B4-BE49-F238E27FC236}">
              <a16:creationId xmlns:a16="http://schemas.microsoft.com/office/drawing/2014/main" id="{47342864-F259-6930-89D4-5FA8D6E5F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1951089" y="9958080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629</xdr:row>
      <xdr:rowOff>0</xdr:rowOff>
    </xdr:from>
    <xdr:to>
      <xdr:col>4</xdr:col>
      <xdr:colOff>1428750</xdr:colOff>
      <xdr:row>629</xdr:row>
      <xdr:rowOff>1428750</xdr:rowOff>
    </xdr:to>
    <xdr:pic>
      <xdr:nvPicPr>
        <xdr:cNvPr id="1737" name="Imagem 1736">
          <a:extLst>
            <a:ext uri="{FF2B5EF4-FFF2-40B4-BE49-F238E27FC236}">
              <a16:creationId xmlns:a16="http://schemas.microsoft.com/office/drawing/2014/main" id="{9D0460DC-8F66-E6CC-4C7D-0A5191B21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1905000" y="997282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630</xdr:row>
      <xdr:rowOff>0</xdr:rowOff>
    </xdr:from>
    <xdr:to>
      <xdr:col>4</xdr:col>
      <xdr:colOff>1428750</xdr:colOff>
      <xdr:row>630</xdr:row>
      <xdr:rowOff>1428750</xdr:rowOff>
    </xdr:to>
    <xdr:pic>
      <xdr:nvPicPr>
        <xdr:cNvPr id="1738" name="Imagem 1737">
          <a:extLst>
            <a:ext uri="{FF2B5EF4-FFF2-40B4-BE49-F238E27FC236}">
              <a16:creationId xmlns:a16="http://schemas.microsoft.com/office/drawing/2014/main" id="{D29F780D-902E-722B-9A81-35EB89FB7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1905000" y="998849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631</xdr:row>
      <xdr:rowOff>0</xdr:rowOff>
    </xdr:from>
    <xdr:to>
      <xdr:col>4</xdr:col>
      <xdr:colOff>1428750</xdr:colOff>
      <xdr:row>631</xdr:row>
      <xdr:rowOff>1428750</xdr:rowOff>
    </xdr:to>
    <xdr:pic>
      <xdr:nvPicPr>
        <xdr:cNvPr id="1739" name="Imagem 1738">
          <a:extLst>
            <a:ext uri="{FF2B5EF4-FFF2-40B4-BE49-F238E27FC236}">
              <a16:creationId xmlns:a16="http://schemas.microsoft.com/office/drawing/2014/main" id="{6ED8234D-8A9B-79DF-12DC-705EC785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1905000" y="1000416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632</xdr:row>
      <xdr:rowOff>0</xdr:rowOff>
    </xdr:from>
    <xdr:to>
      <xdr:col>4</xdr:col>
      <xdr:colOff>1428750</xdr:colOff>
      <xdr:row>632</xdr:row>
      <xdr:rowOff>1428750</xdr:rowOff>
    </xdr:to>
    <xdr:pic>
      <xdr:nvPicPr>
        <xdr:cNvPr id="1740" name="Imagem 1739">
          <a:extLst>
            <a:ext uri="{FF2B5EF4-FFF2-40B4-BE49-F238E27FC236}">
              <a16:creationId xmlns:a16="http://schemas.microsoft.com/office/drawing/2014/main" id="{A8C5733F-D16B-7C95-BDCF-63656572E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1905000" y="1001983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21405</xdr:colOff>
      <xdr:row>633</xdr:row>
      <xdr:rowOff>64213</xdr:rowOff>
    </xdr:from>
    <xdr:to>
      <xdr:col>4</xdr:col>
      <xdr:colOff>1450155</xdr:colOff>
      <xdr:row>633</xdr:row>
      <xdr:rowOff>1492963</xdr:rowOff>
    </xdr:to>
    <xdr:pic>
      <xdr:nvPicPr>
        <xdr:cNvPr id="1741" name="Imagem 1740">
          <a:extLst>
            <a:ext uri="{FF2B5EF4-FFF2-40B4-BE49-F238E27FC236}">
              <a16:creationId xmlns:a16="http://schemas.microsoft.com/office/drawing/2014/main" id="{A823A928-9273-7DC9-BEEA-FC4EE7F11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1926405" y="9964327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634</xdr:row>
      <xdr:rowOff>0</xdr:rowOff>
    </xdr:from>
    <xdr:to>
      <xdr:col>4</xdr:col>
      <xdr:colOff>1428750</xdr:colOff>
      <xdr:row>634</xdr:row>
      <xdr:rowOff>1428750</xdr:rowOff>
    </xdr:to>
    <xdr:pic>
      <xdr:nvPicPr>
        <xdr:cNvPr id="1742" name="Imagem 1741">
          <a:extLst>
            <a:ext uri="{FF2B5EF4-FFF2-40B4-BE49-F238E27FC236}">
              <a16:creationId xmlns:a16="http://schemas.microsoft.com/office/drawing/2014/main" id="{9495BBC9-5201-D952-277A-589824871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1905000" y="1006684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635</xdr:row>
      <xdr:rowOff>0</xdr:rowOff>
    </xdr:from>
    <xdr:to>
      <xdr:col>4</xdr:col>
      <xdr:colOff>1428750</xdr:colOff>
      <xdr:row>635</xdr:row>
      <xdr:rowOff>1428750</xdr:rowOff>
    </xdr:to>
    <xdr:pic>
      <xdr:nvPicPr>
        <xdr:cNvPr id="1743" name="Imagem 1742">
          <a:extLst>
            <a:ext uri="{FF2B5EF4-FFF2-40B4-BE49-F238E27FC236}">
              <a16:creationId xmlns:a16="http://schemas.microsoft.com/office/drawing/2014/main" id="{316662D8-E1C0-7AC6-7AA5-2BDB087FB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1905000" y="10082519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636</xdr:row>
      <xdr:rowOff>0</xdr:rowOff>
    </xdr:from>
    <xdr:to>
      <xdr:col>4</xdr:col>
      <xdr:colOff>1428750</xdr:colOff>
      <xdr:row>636</xdr:row>
      <xdr:rowOff>1428750</xdr:rowOff>
    </xdr:to>
    <xdr:pic>
      <xdr:nvPicPr>
        <xdr:cNvPr id="1744" name="Imagem 1743">
          <a:extLst>
            <a:ext uri="{FF2B5EF4-FFF2-40B4-BE49-F238E27FC236}">
              <a16:creationId xmlns:a16="http://schemas.microsoft.com/office/drawing/2014/main" id="{71711869-85ED-0661-7A39-8DAB3DA4C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1905000" y="1009818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637</xdr:row>
      <xdr:rowOff>0</xdr:rowOff>
    </xdr:from>
    <xdr:to>
      <xdr:col>4</xdr:col>
      <xdr:colOff>1428750</xdr:colOff>
      <xdr:row>637</xdr:row>
      <xdr:rowOff>1428750</xdr:rowOff>
    </xdr:to>
    <xdr:pic>
      <xdr:nvPicPr>
        <xdr:cNvPr id="1745" name="Imagem 1744">
          <a:extLst>
            <a:ext uri="{FF2B5EF4-FFF2-40B4-BE49-F238E27FC236}">
              <a16:creationId xmlns:a16="http://schemas.microsoft.com/office/drawing/2014/main" id="{F0D8A9FF-B841-1FF4-8E97-DAB69289D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1905000" y="1011386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639</xdr:row>
      <xdr:rowOff>0</xdr:rowOff>
    </xdr:from>
    <xdr:to>
      <xdr:col>4</xdr:col>
      <xdr:colOff>1428750</xdr:colOff>
      <xdr:row>639</xdr:row>
      <xdr:rowOff>1428750</xdr:rowOff>
    </xdr:to>
    <xdr:pic>
      <xdr:nvPicPr>
        <xdr:cNvPr id="1746" name="Imagem 1745">
          <a:extLst>
            <a:ext uri="{FF2B5EF4-FFF2-40B4-BE49-F238E27FC236}">
              <a16:creationId xmlns:a16="http://schemas.microsoft.com/office/drawing/2014/main" id="{7C15FE1F-B670-8246-E4FF-6E6FB01B7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1905000" y="1014520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642</xdr:row>
      <xdr:rowOff>0</xdr:rowOff>
    </xdr:from>
    <xdr:to>
      <xdr:col>4</xdr:col>
      <xdr:colOff>1428750</xdr:colOff>
      <xdr:row>642</xdr:row>
      <xdr:rowOff>1428750</xdr:rowOff>
    </xdr:to>
    <xdr:pic>
      <xdr:nvPicPr>
        <xdr:cNvPr id="1747" name="Imagem 1746">
          <a:extLst>
            <a:ext uri="{FF2B5EF4-FFF2-40B4-BE49-F238E27FC236}">
              <a16:creationId xmlns:a16="http://schemas.microsoft.com/office/drawing/2014/main" id="{D13E1D33-152E-9F3F-5552-F072D3B47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1905000" y="1019221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643</xdr:row>
      <xdr:rowOff>0</xdr:rowOff>
    </xdr:from>
    <xdr:to>
      <xdr:col>4</xdr:col>
      <xdr:colOff>1428750</xdr:colOff>
      <xdr:row>643</xdr:row>
      <xdr:rowOff>1428750</xdr:rowOff>
    </xdr:to>
    <xdr:pic>
      <xdr:nvPicPr>
        <xdr:cNvPr id="1748" name="Imagem 1747">
          <a:extLst>
            <a:ext uri="{FF2B5EF4-FFF2-40B4-BE49-F238E27FC236}">
              <a16:creationId xmlns:a16="http://schemas.microsoft.com/office/drawing/2014/main" id="{8221AF72-8C4B-C08E-5357-E0B218F8B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1905000" y="1020788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644</xdr:row>
      <xdr:rowOff>0</xdr:rowOff>
    </xdr:from>
    <xdr:to>
      <xdr:col>4</xdr:col>
      <xdr:colOff>1428750</xdr:colOff>
      <xdr:row>644</xdr:row>
      <xdr:rowOff>1428750</xdr:rowOff>
    </xdr:to>
    <xdr:pic>
      <xdr:nvPicPr>
        <xdr:cNvPr id="1749" name="Imagem 1748">
          <a:extLst>
            <a:ext uri="{FF2B5EF4-FFF2-40B4-BE49-F238E27FC236}">
              <a16:creationId xmlns:a16="http://schemas.microsoft.com/office/drawing/2014/main" id="{5FA7FF40-9E02-0AB7-9FBF-6613CAD3F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1905000" y="1022355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645</xdr:row>
      <xdr:rowOff>0</xdr:rowOff>
    </xdr:from>
    <xdr:to>
      <xdr:col>4</xdr:col>
      <xdr:colOff>1428750</xdr:colOff>
      <xdr:row>645</xdr:row>
      <xdr:rowOff>1428750</xdr:rowOff>
    </xdr:to>
    <xdr:pic>
      <xdr:nvPicPr>
        <xdr:cNvPr id="1750" name="Imagem 1749">
          <a:extLst>
            <a:ext uri="{FF2B5EF4-FFF2-40B4-BE49-F238E27FC236}">
              <a16:creationId xmlns:a16="http://schemas.microsoft.com/office/drawing/2014/main" id="{E05D8494-34D2-1621-B47C-2C43312D9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1905000" y="10239221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646</xdr:row>
      <xdr:rowOff>0</xdr:rowOff>
    </xdr:from>
    <xdr:to>
      <xdr:col>4</xdr:col>
      <xdr:colOff>1428750</xdr:colOff>
      <xdr:row>646</xdr:row>
      <xdr:rowOff>1428750</xdr:rowOff>
    </xdr:to>
    <xdr:pic>
      <xdr:nvPicPr>
        <xdr:cNvPr id="1751" name="Imagem 1750">
          <a:extLst>
            <a:ext uri="{FF2B5EF4-FFF2-40B4-BE49-F238E27FC236}">
              <a16:creationId xmlns:a16="http://schemas.microsoft.com/office/drawing/2014/main" id="{CC123DFE-18FA-6DCB-3F81-C84E03A8F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1905000" y="1025489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647</xdr:row>
      <xdr:rowOff>0</xdr:rowOff>
    </xdr:from>
    <xdr:to>
      <xdr:col>4</xdr:col>
      <xdr:colOff>1428750</xdr:colOff>
      <xdr:row>647</xdr:row>
      <xdr:rowOff>1428750</xdr:rowOff>
    </xdr:to>
    <xdr:pic>
      <xdr:nvPicPr>
        <xdr:cNvPr id="1752" name="Imagem 1751">
          <a:extLst>
            <a:ext uri="{FF2B5EF4-FFF2-40B4-BE49-F238E27FC236}">
              <a16:creationId xmlns:a16="http://schemas.microsoft.com/office/drawing/2014/main" id="{EBAF3EB5-EBC6-E0BB-0785-0DAB890F9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1905000" y="10270561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648</xdr:row>
      <xdr:rowOff>0</xdr:rowOff>
    </xdr:from>
    <xdr:to>
      <xdr:col>4</xdr:col>
      <xdr:colOff>1428750</xdr:colOff>
      <xdr:row>648</xdr:row>
      <xdr:rowOff>1428750</xdr:rowOff>
    </xdr:to>
    <xdr:pic>
      <xdr:nvPicPr>
        <xdr:cNvPr id="1753" name="Imagem 1752">
          <a:extLst>
            <a:ext uri="{FF2B5EF4-FFF2-40B4-BE49-F238E27FC236}">
              <a16:creationId xmlns:a16="http://schemas.microsoft.com/office/drawing/2014/main" id="{A3BAB8B7-766C-99BE-4AC3-531781F0E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1905000" y="1028623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649</xdr:row>
      <xdr:rowOff>0</xdr:rowOff>
    </xdr:from>
    <xdr:to>
      <xdr:col>4</xdr:col>
      <xdr:colOff>1428750</xdr:colOff>
      <xdr:row>649</xdr:row>
      <xdr:rowOff>1428750</xdr:rowOff>
    </xdr:to>
    <xdr:pic>
      <xdr:nvPicPr>
        <xdr:cNvPr id="1754" name="Imagem 1753">
          <a:extLst>
            <a:ext uri="{FF2B5EF4-FFF2-40B4-BE49-F238E27FC236}">
              <a16:creationId xmlns:a16="http://schemas.microsoft.com/office/drawing/2014/main" id="{78378204-244F-20F6-921E-66B69AC71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1905000" y="10301902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650</xdr:row>
      <xdr:rowOff>0</xdr:rowOff>
    </xdr:from>
    <xdr:to>
      <xdr:col>4</xdr:col>
      <xdr:colOff>1428750</xdr:colOff>
      <xdr:row>650</xdr:row>
      <xdr:rowOff>1428750</xdr:rowOff>
    </xdr:to>
    <xdr:pic>
      <xdr:nvPicPr>
        <xdr:cNvPr id="1755" name="Imagem 1754">
          <a:extLst>
            <a:ext uri="{FF2B5EF4-FFF2-40B4-BE49-F238E27FC236}">
              <a16:creationId xmlns:a16="http://schemas.microsoft.com/office/drawing/2014/main" id="{34B44307-B574-B53B-5EC7-E8E007766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1905000" y="1031757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96321</xdr:colOff>
      <xdr:row>653</xdr:row>
      <xdr:rowOff>64213</xdr:rowOff>
    </xdr:from>
    <xdr:to>
      <xdr:col>4</xdr:col>
      <xdr:colOff>1525071</xdr:colOff>
      <xdr:row>653</xdr:row>
      <xdr:rowOff>1492963</xdr:rowOff>
    </xdr:to>
    <xdr:pic>
      <xdr:nvPicPr>
        <xdr:cNvPr id="1756" name="Imagem 1755">
          <a:extLst>
            <a:ext uri="{FF2B5EF4-FFF2-40B4-BE49-F238E27FC236}">
              <a16:creationId xmlns:a16="http://schemas.microsoft.com/office/drawing/2014/main" id="{7B83CFB6-DF06-94FD-CFCC-17C0C3129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2001321" y="102768328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53511</xdr:colOff>
      <xdr:row>655</xdr:row>
      <xdr:rowOff>74916</xdr:rowOff>
    </xdr:from>
    <xdr:to>
      <xdr:col>4</xdr:col>
      <xdr:colOff>1482261</xdr:colOff>
      <xdr:row>655</xdr:row>
      <xdr:rowOff>1503666</xdr:rowOff>
    </xdr:to>
    <xdr:pic>
      <xdr:nvPicPr>
        <xdr:cNvPr id="1757" name="Imagem 1756">
          <a:extLst>
            <a:ext uri="{FF2B5EF4-FFF2-40B4-BE49-F238E27FC236}">
              <a16:creationId xmlns:a16="http://schemas.microsoft.com/office/drawing/2014/main" id="{C537008A-2063-1A46-7838-BCDCFD725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1958511" y="103081904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656</xdr:row>
      <xdr:rowOff>0</xdr:rowOff>
    </xdr:from>
    <xdr:to>
      <xdr:col>4</xdr:col>
      <xdr:colOff>1428750</xdr:colOff>
      <xdr:row>656</xdr:row>
      <xdr:rowOff>1428750</xdr:rowOff>
    </xdr:to>
    <xdr:pic>
      <xdr:nvPicPr>
        <xdr:cNvPr id="1758" name="Imagem 1757">
          <a:extLst>
            <a:ext uri="{FF2B5EF4-FFF2-40B4-BE49-F238E27FC236}">
              <a16:creationId xmlns:a16="http://schemas.microsoft.com/office/drawing/2014/main" id="{4D3EC52A-D1AC-C631-A9E2-6223CCAF3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1905000" y="1041159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657</xdr:row>
      <xdr:rowOff>0</xdr:rowOff>
    </xdr:from>
    <xdr:to>
      <xdr:col>4</xdr:col>
      <xdr:colOff>1428750</xdr:colOff>
      <xdr:row>657</xdr:row>
      <xdr:rowOff>1428750</xdr:rowOff>
    </xdr:to>
    <xdr:pic>
      <xdr:nvPicPr>
        <xdr:cNvPr id="1759" name="Imagem 1758">
          <a:extLst>
            <a:ext uri="{FF2B5EF4-FFF2-40B4-BE49-F238E27FC236}">
              <a16:creationId xmlns:a16="http://schemas.microsoft.com/office/drawing/2014/main" id="{E7F06C6F-E5BD-ECD3-FDAE-9D67CA6C6D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1905000" y="1042726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658</xdr:row>
      <xdr:rowOff>0</xdr:rowOff>
    </xdr:from>
    <xdr:to>
      <xdr:col>4</xdr:col>
      <xdr:colOff>1428750</xdr:colOff>
      <xdr:row>658</xdr:row>
      <xdr:rowOff>1428750</xdr:rowOff>
    </xdr:to>
    <xdr:pic>
      <xdr:nvPicPr>
        <xdr:cNvPr id="1760" name="Imagem 1759">
          <a:extLst>
            <a:ext uri="{FF2B5EF4-FFF2-40B4-BE49-F238E27FC236}">
              <a16:creationId xmlns:a16="http://schemas.microsoft.com/office/drawing/2014/main" id="{8EE4A3D4-29DC-B302-8EC6-561598292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1905000" y="1044293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660</xdr:row>
      <xdr:rowOff>0</xdr:rowOff>
    </xdr:from>
    <xdr:to>
      <xdr:col>4</xdr:col>
      <xdr:colOff>1428750</xdr:colOff>
      <xdr:row>660</xdr:row>
      <xdr:rowOff>1428750</xdr:rowOff>
    </xdr:to>
    <xdr:pic>
      <xdr:nvPicPr>
        <xdr:cNvPr id="1761" name="Imagem 1760">
          <a:extLst>
            <a:ext uri="{FF2B5EF4-FFF2-40B4-BE49-F238E27FC236}">
              <a16:creationId xmlns:a16="http://schemas.microsoft.com/office/drawing/2014/main" id="{F0E89137-2270-0F74-7611-AE87DBBAD4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1905000" y="1047427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662</xdr:row>
      <xdr:rowOff>0</xdr:rowOff>
    </xdr:from>
    <xdr:to>
      <xdr:col>4</xdr:col>
      <xdr:colOff>1428750</xdr:colOff>
      <xdr:row>662</xdr:row>
      <xdr:rowOff>1428750</xdr:rowOff>
    </xdr:to>
    <xdr:pic>
      <xdr:nvPicPr>
        <xdr:cNvPr id="1762" name="Imagem 1761">
          <a:extLst>
            <a:ext uri="{FF2B5EF4-FFF2-40B4-BE49-F238E27FC236}">
              <a16:creationId xmlns:a16="http://schemas.microsoft.com/office/drawing/2014/main" id="{B2A1A688-95B5-1008-D7CB-C275CBF97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1905000" y="1050561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663</xdr:row>
      <xdr:rowOff>0</xdr:rowOff>
    </xdr:from>
    <xdr:to>
      <xdr:col>4</xdr:col>
      <xdr:colOff>1428750</xdr:colOff>
      <xdr:row>663</xdr:row>
      <xdr:rowOff>1428750</xdr:rowOff>
    </xdr:to>
    <xdr:pic>
      <xdr:nvPicPr>
        <xdr:cNvPr id="1763" name="Imagem 1762">
          <a:extLst>
            <a:ext uri="{FF2B5EF4-FFF2-40B4-BE49-F238E27FC236}">
              <a16:creationId xmlns:a16="http://schemas.microsoft.com/office/drawing/2014/main" id="{1899ED15-C984-02B3-8DB1-3A0DC1AB7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1905000" y="1052128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664</xdr:row>
      <xdr:rowOff>0</xdr:rowOff>
    </xdr:from>
    <xdr:to>
      <xdr:col>4</xdr:col>
      <xdr:colOff>1428750</xdr:colOff>
      <xdr:row>664</xdr:row>
      <xdr:rowOff>1428750</xdr:rowOff>
    </xdr:to>
    <xdr:pic>
      <xdr:nvPicPr>
        <xdr:cNvPr id="1764" name="Imagem 1763">
          <a:extLst>
            <a:ext uri="{FF2B5EF4-FFF2-40B4-BE49-F238E27FC236}">
              <a16:creationId xmlns:a16="http://schemas.microsoft.com/office/drawing/2014/main" id="{2A2D82EA-B0C5-0F73-3964-B95E1910D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1905000" y="1053695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665</xdr:row>
      <xdr:rowOff>0</xdr:rowOff>
    </xdr:from>
    <xdr:to>
      <xdr:col>4</xdr:col>
      <xdr:colOff>1428750</xdr:colOff>
      <xdr:row>665</xdr:row>
      <xdr:rowOff>1428750</xdr:rowOff>
    </xdr:to>
    <xdr:pic>
      <xdr:nvPicPr>
        <xdr:cNvPr id="1765" name="Imagem 1764">
          <a:extLst>
            <a:ext uri="{FF2B5EF4-FFF2-40B4-BE49-F238E27FC236}">
              <a16:creationId xmlns:a16="http://schemas.microsoft.com/office/drawing/2014/main" id="{E29F724B-9CB6-2DFF-140F-1C27598FC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1905000" y="1055262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666</xdr:row>
      <xdr:rowOff>0</xdr:rowOff>
    </xdr:from>
    <xdr:to>
      <xdr:col>4</xdr:col>
      <xdr:colOff>1428750</xdr:colOff>
      <xdr:row>666</xdr:row>
      <xdr:rowOff>1428750</xdr:rowOff>
    </xdr:to>
    <xdr:pic>
      <xdr:nvPicPr>
        <xdr:cNvPr id="1766" name="Imagem 1765">
          <a:extLst>
            <a:ext uri="{FF2B5EF4-FFF2-40B4-BE49-F238E27FC236}">
              <a16:creationId xmlns:a16="http://schemas.microsoft.com/office/drawing/2014/main" id="{AD755CE0-E1E3-F963-CC9F-E3762B41A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1905000" y="1056829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667</xdr:row>
      <xdr:rowOff>0</xdr:rowOff>
    </xdr:from>
    <xdr:to>
      <xdr:col>4</xdr:col>
      <xdr:colOff>1428750</xdr:colOff>
      <xdr:row>667</xdr:row>
      <xdr:rowOff>1428750</xdr:rowOff>
    </xdr:to>
    <xdr:pic>
      <xdr:nvPicPr>
        <xdr:cNvPr id="1767" name="Imagem 1766">
          <a:extLst>
            <a:ext uri="{FF2B5EF4-FFF2-40B4-BE49-F238E27FC236}">
              <a16:creationId xmlns:a16="http://schemas.microsoft.com/office/drawing/2014/main" id="{DE656733-1010-256D-AA4E-6255DD436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1905000" y="1058396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668</xdr:row>
      <xdr:rowOff>0</xdr:rowOff>
    </xdr:from>
    <xdr:to>
      <xdr:col>4</xdr:col>
      <xdr:colOff>1428750</xdr:colOff>
      <xdr:row>668</xdr:row>
      <xdr:rowOff>1428750</xdr:rowOff>
    </xdr:to>
    <xdr:pic>
      <xdr:nvPicPr>
        <xdr:cNvPr id="1768" name="Imagem 1767">
          <a:extLst>
            <a:ext uri="{FF2B5EF4-FFF2-40B4-BE49-F238E27FC236}">
              <a16:creationId xmlns:a16="http://schemas.microsoft.com/office/drawing/2014/main" id="{E5F77182-4827-C329-C251-2F4EA57D1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1905000" y="1059963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671</xdr:row>
      <xdr:rowOff>0</xdr:rowOff>
    </xdr:from>
    <xdr:to>
      <xdr:col>4</xdr:col>
      <xdr:colOff>1428750</xdr:colOff>
      <xdr:row>671</xdr:row>
      <xdr:rowOff>1428750</xdr:rowOff>
    </xdr:to>
    <xdr:pic>
      <xdr:nvPicPr>
        <xdr:cNvPr id="1769" name="Imagem 1768">
          <a:extLst>
            <a:ext uri="{FF2B5EF4-FFF2-40B4-BE49-F238E27FC236}">
              <a16:creationId xmlns:a16="http://schemas.microsoft.com/office/drawing/2014/main" id="{55AAC441-C794-C1C6-F590-3DB6D5E1F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1905000" y="1064664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672</xdr:row>
      <xdr:rowOff>0</xdr:rowOff>
    </xdr:from>
    <xdr:to>
      <xdr:col>4</xdr:col>
      <xdr:colOff>1428750</xdr:colOff>
      <xdr:row>672</xdr:row>
      <xdr:rowOff>1428750</xdr:rowOff>
    </xdr:to>
    <xdr:pic>
      <xdr:nvPicPr>
        <xdr:cNvPr id="1770" name="Imagem 1769">
          <a:extLst>
            <a:ext uri="{FF2B5EF4-FFF2-40B4-BE49-F238E27FC236}">
              <a16:creationId xmlns:a16="http://schemas.microsoft.com/office/drawing/2014/main" id="{42D51240-6A99-0E40-0E85-FB10FC4D4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1905000" y="1066231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673</xdr:row>
      <xdr:rowOff>0</xdr:rowOff>
    </xdr:from>
    <xdr:to>
      <xdr:col>4</xdr:col>
      <xdr:colOff>1428750</xdr:colOff>
      <xdr:row>673</xdr:row>
      <xdr:rowOff>1428750</xdr:rowOff>
    </xdr:to>
    <xdr:pic>
      <xdr:nvPicPr>
        <xdr:cNvPr id="1771" name="Imagem 1770">
          <a:extLst>
            <a:ext uri="{FF2B5EF4-FFF2-40B4-BE49-F238E27FC236}">
              <a16:creationId xmlns:a16="http://schemas.microsoft.com/office/drawing/2014/main" id="{2F6E2333-804E-847B-E9E1-D37390FE4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1905000" y="1067798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674</xdr:row>
      <xdr:rowOff>0</xdr:rowOff>
    </xdr:from>
    <xdr:to>
      <xdr:col>4</xdr:col>
      <xdr:colOff>1428750</xdr:colOff>
      <xdr:row>674</xdr:row>
      <xdr:rowOff>1428750</xdr:rowOff>
    </xdr:to>
    <xdr:pic>
      <xdr:nvPicPr>
        <xdr:cNvPr id="1772" name="Imagem 1771">
          <a:extLst>
            <a:ext uri="{FF2B5EF4-FFF2-40B4-BE49-F238E27FC236}">
              <a16:creationId xmlns:a16="http://schemas.microsoft.com/office/drawing/2014/main" id="{D1C322DA-BDFE-BD53-ADB8-028D9D881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xfrm>
          <a:off x="1905000" y="1069365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675</xdr:row>
      <xdr:rowOff>0</xdr:rowOff>
    </xdr:from>
    <xdr:to>
      <xdr:col>4</xdr:col>
      <xdr:colOff>1428750</xdr:colOff>
      <xdr:row>675</xdr:row>
      <xdr:rowOff>1428750</xdr:rowOff>
    </xdr:to>
    <xdr:pic>
      <xdr:nvPicPr>
        <xdr:cNvPr id="1773" name="Imagem 1772">
          <a:extLst>
            <a:ext uri="{FF2B5EF4-FFF2-40B4-BE49-F238E27FC236}">
              <a16:creationId xmlns:a16="http://schemas.microsoft.com/office/drawing/2014/main" id="{B3EE36F5-F259-688A-3B20-74887DD67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xfrm>
          <a:off x="1905000" y="1070932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4</xdr:col>
      <xdr:colOff>1428750</xdr:colOff>
      <xdr:row>676</xdr:row>
      <xdr:rowOff>1428750</xdr:rowOff>
    </xdr:to>
    <xdr:pic>
      <xdr:nvPicPr>
        <xdr:cNvPr id="1774" name="Imagem 1773">
          <a:extLst>
            <a:ext uri="{FF2B5EF4-FFF2-40B4-BE49-F238E27FC236}">
              <a16:creationId xmlns:a16="http://schemas.microsoft.com/office/drawing/2014/main" id="{EAFEB252-1CD5-DD56-23E0-3C1B20B65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xfrm>
          <a:off x="1905000" y="10724996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677</xdr:row>
      <xdr:rowOff>0</xdr:rowOff>
    </xdr:from>
    <xdr:to>
      <xdr:col>4</xdr:col>
      <xdr:colOff>1428750</xdr:colOff>
      <xdr:row>677</xdr:row>
      <xdr:rowOff>1428750</xdr:rowOff>
    </xdr:to>
    <xdr:pic>
      <xdr:nvPicPr>
        <xdr:cNvPr id="1775" name="Imagem 1774">
          <a:extLst>
            <a:ext uri="{FF2B5EF4-FFF2-40B4-BE49-F238E27FC236}">
              <a16:creationId xmlns:a16="http://schemas.microsoft.com/office/drawing/2014/main" id="{E09C3A0E-E040-DE0A-C569-CD8EE7AD2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xfrm>
          <a:off x="1905000" y="1074066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678</xdr:row>
      <xdr:rowOff>0</xdr:rowOff>
    </xdr:from>
    <xdr:to>
      <xdr:col>4</xdr:col>
      <xdr:colOff>1428750</xdr:colOff>
      <xdr:row>678</xdr:row>
      <xdr:rowOff>1428750</xdr:rowOff>
    </xdr:to>
    <xdr:pic>
      <xdr:nvPicPr>
        <xdr:cNvPr id="1776" name="Imagem 1775">
          <a:extLst>
            <a:ext uri="{FF2B5EF4-FFF2-40B4-BE49-F238E27FC236}">
              <a16:creationId xmlns:a16="http://schemas.microsoft.com/office/drawing/2014/main" id="{82BF8B82-5B65-7948-4574-DEBDC8B6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xfrm>
          <a:off x="1905000" y="1075633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679</xdr:row>
      <xdr:rowOff>0</xdr:rowOff>
    </xdr:from>
    <xdr:to>
      <xdr:col>4</xdr:col>
      <xdr:colOff>1428750</xdr:colOff>
      <xdr:row>679</xdr:row>
      <xdr:rowOff>1428750</xdr:rowOff>
    </xdr:to>
    <xdr:pic>
      <xdr:nvPicPr>
        <xdr:cNvPr id="1777" name="Imagem 1776">
          <a:extLst>
            <a:ext uri="{FF2B5EF4-FFF2-40B4-BE49-F238E27FC236}">
              <a16:creationId xmlns:a16="http://schemas.microsoft.com/office/drawing/2014/main" id="{0078E820-474F-F9D1-AF56-D93570275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1905000" y="1077200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680</xdr:row>
      <xdr:rowOff>0</xdr:rowOff>
    </xdr:from>
    <xdr:to>
      <xdr:col>4</xdr:col>
      <xdr:colOff>1428750</xdr:colOff>
      <xdr:row>680</xdr:row>
      <xdr:rowOff>1428750</xdr:rowOff>
    </xdr:to>
    <xdr:pic>
      <xdr:nvPicPr>
        <xdr:cNvPr id="1778" name="Imagem 1777">
          <a:extLst>
            <a:ext uri="{FF2B5EF4-FFF2-40B4-BE49-F238E27FC236}">
              <a16:creationId xmlns:a16="http://schemas.microsoft.com/office/drawing/2014/main" id="{031DC974-982D-FB4A-1CC9-0FD635FC8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xfrm>
          <a:off x="1905000" y="1078767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681</xdr:row>
      <xdr:rowOff>0</xdr:rowOff>
    </xdr:from>
    <xdr:to>
      <xdr:col>4</xdr:col>
      <xdr:colOff>1428750</xdr:colOff>
      <xdr:row>681</xdr:row>
      <xdr:rowOff>1428750</xdr:rowOff>
    </xdr:to>
    <xdr:pic>
      <xdr:nvPicPr>
        <xdr:cNvPr id="1779" name="Imagem 1778">
          <a:extLst>
            <a:ext uri="{FF2B5EF4-FFF2-40B4-BE49-F238E27FC236}">
              <a16:creationId xmlns:a16="http://schemas.microsoft.com/office/drawing/2014/main" id="{C9B8303B-B18A-A2A8-36E4-BBD1CDC1D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xfrm>
          <a:off x="1905000" y="1080334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682</xdr:row>
      <xdr:rowOff>0</xdr:rowOff>
    </xdr:from>
    <xdr:to>
      <xdr:col>4</xdr:col>
      <xdr:colOff>1428750</xdr:colOff>
      <xdr:row>682</xdr:row>
      <xdr:rowOff>1428750</xdr:rowOff>
    </xdr:to>
    <xdr:pic>
      <xdr:nvPicPr>
        <xdr:cNvPr id="1780" name="Imagem 1779">
          <a:extLst>
            <a:ext uri="{FF2B5EF4-FFF2-40B4-BE49-F238E27FC236}">
              <a16:creationId xmlns:a16="http://schemas.microsoft.com/office/drawing/2014/main" id="{90768551-D350-98F4-1C72-950FDEE3C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xfrm>
          <a:off x="1905000" y="1081901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683</xdr:row>
      <xdr:rowOff>0</xdr:rowOff>
    </xdr:from>
    <xdr:to>
      <xdr:col>4</xdr:col>
      <xdr:colOff>1428750</xdr:colOff>
      <xdr:row>683</xdr:row>
      <xdr:rowOff>1428750</xdr:rowOff>
    </xdr:to>
    <xdr:pic>
      <xdr:nvPicPr>
        <xdr:cNvPr id="1781" name="Imagem 1780">
          <a:extLst>
            <a:ext uri="{FF2B5EF4-FFF2-40B4-BE49-F238E27FC236}">
              <a16:creationId xmlns:a16="http://schemas.microsoft.com/office/drawing/2014/main" id="{0E772363-1BEE-6F68-DE73-3E855DB6F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xfrm>
          <a:off x="1905000" y="108346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684</xdr:row>
      <xdr:rowOff>0</xdr:rowOff>
    </xdr:from>
    <xdr:to>
      <xdr:col>4</xdr:col>
      <xdr:colOff>1428750</xdr:colOff>
      <xdr:row>684</xdr:row>
      <xdr:rowOff>1428750</xdr:rowOff>
    </xdr:to>
    <xdr:pic>
      <xdr:nvPicPr>
        <xdr:cNvPr id="1782" name="Imagem 1781">
          <a:extLst>
            <a:ext uri="{FF2B5EF4-FFF2-40B4-BE49-F238E27FC236}">
              <a16:creationId xmlns:a16="http://schemas.microsoft.com/office/drawing/2014/main" id="{75A00BED-42DD-BCDC-9330-CD976ECAF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/>
        <a:stretch>
          <a:fillRect/>
        </a:stretch>
      </xdr:blipFill>
      <xdr:spPr>
        <a:xfrm>
          <a:off x="1905000" y="1085035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685</xdr:row>
      <xdr:rowOff>46089</xdr:rowOff>
    </xdr:from>
    <xdr:to>
      <xdr:col>4</xdr:col>
      <xdr:colOff>1536291</xdr:colOff>
      <xdr:row>685</xdr:row>
      <xdr:rowOff>1474839</xdr:rowOff>
    </xdr:to>
    <xdr:pic>
      <xdr:nvPicPr>
        <xdr:cNvPr id="1783" name="Imagem 1782">
          <a:extLst>
            <a:ext uri="{FF2B5EF4-FFF2-40B4-BE49-F238E27FC236}">
              <a16:creationId xmlns:a16="http://schemas.microsoft.com/office/drawing/2014/main" id="{BAFC12A3-A62C-B752-4160-5F1B34C1D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/>
        <a:stretch>
          <a:fillRect/>
        </a:stretch>
      </xdr:blipFill>
      <xdr:spPr>
        <a:xfrm>
          <a:off x="2012541" y="108664887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686</xdr:row>
      <xdr:rowOff>0</xdr:rowOff>
    </xdr:from>
    <xdr:to>
      <xdr:col>4</xdr:col>
      <xdr:colOff>1428750</xdr:colOff>
      <xdr:row>686</xdr:row>
      <xdr:rowOff>1428750</xdr:rowOff>
    </xdr:to>
    <xdr:pic>
      <xdr:nvPicPr>
        <xdr:cNvPr id="1784" name="Imagem 1783">
          <a:extLst>
            <a:ext uri="{FF2B5EF4-FFF2-40B4-BE49-F238E27FC236}">
              <a16:creationId xmlns:a16="http://schemas.microsoft.com/office/drawing/2014/main" id="{9AB63870-3106-CFEC-B890-B923F93B2D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/>
        <a:stretch>
          <a:fillRect/>
        </a:stretch>
      </xdr:blipFill>
      <xdr:spPr>
        <a:xfrm>
          <a:off x="1905000" y="1088169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687</xdr:row>
      <xdr:rowOff>0</xdr:rowOff>
    </xdr:from>
    <xdr:to>
      <xdr:col>4</xdr:col>
      <xdr:colOff>1428750</xdr:colOff>
      <xdr:row>687</xdr:row>
      <xdr:rowOff>1428750</xdr:rowOff>
    </xdr:to>
    <xdr:pic>
      <xdr:nvPicPr>
        <xdr:cNvPr id="1785" name="Imagem 1784">
          <a:extLst>
            <a:ext uri="{FF2B5EF4-FFF2-40B4-BE49-F238E27FC236}">
              <a16:creationId xmlns:a16="http://schemas.microsoft.com/office/drawing/2014/main" id="{E29F8A10-3FF9-EA0D-04DE-CCDB24C58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/>
        <a:stretch>
          <a:fillRect/>
        </a:stretch>
      </xdr:blipFill>
      <xdr:spPr>
        <a:xfrm>
          <a:off x="1905000" y="1089736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688</xdr:row>
      <xdr:rowOff>0</xdr:rowOff>
    </xdr:from>
    <xdr:to>
      <xdr:col>4</xdr:col>
      <xdr:colOff>1428750</xdr:colOff>
      <xdr:row>688</xdr:row>
      <xdr:rowOff>1428750</xdr:rowOff>
    </xdr:to>
    <xdr:pic>
      <xdr:nvPicPr>
        <xdr:cNvPr id="1786" name="Imagem 1785">
          <a:extLst>
            <a:ext uri="{FF2B5EF4-FFF2-40B4-BE49-F238E27FC236}">
              <a16:creationId xmlns:a16="http://schemas.microsoft.com/office/drawing/2014/main" id="{E51C9F8C-7502-DE8E-1DA5-9B0AF4B78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/>
        <a:stretch>
          <a:fillRect/>
        </a:stretch>
      </xdr:blipFill>
      <xdr:spPr>
        <a:xfrm>
          <a:off x="1905000" y="1091303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689</xdr:row>
      <xdr:rowOff>0</xdr:rowOff>
    </xdr:from>
    <xdr:to>
      <xdr:col>4</xdr:col>
      <xdr:colOff>1428750</xdr:colOff>
      <xdr:row>689</xdr:row>
      <xdr:rowOff>1428750</xdr:rowOff>
    </xdr:to>
    <xdr:pic>
      <xdr:nvPicPr>
        <xdr:cNvPr id="1787" name="Imagem 1786">
          <a:extLst>
            <a:ext uri="{FF2B5EF4-FFF2-40B4-BE49-F238E27FC236}">
              <a16:creationId xmlns:a16="http://schemas.microsoft.com/office/drawing/2014/main" id="{7EF62DDD-9A87-32AA-6564-B38D44C9C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/>
        <a:stretch>
          <a:fillRect/>
        </a:stretch>
      </xdr:blipFill>
      <xdr:spPr>
        <a:xfrm>
          <a:off x="1905000" y="1092870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4</xdr:col>
      <xdr:colOff>1428750</xdr:colOff>
      <xdr:row>690</xdr:row>
      <xdr:rowOff>1428750</xdr:rowOff>
    </xdr:to>
    <xdr:pic>
      <xdr:nvPicPr>
        <xdr:cNvPr id="1788" name="Imagem 1787">
          <a:extLst>
            <a:ext uri="{FF2B5EF4-FFF2-40B4-BE49-F238E27FC236}">
              <a16:creationId xmlns:a16="http://schemas.microsoft.com/office/drawing/2014/main" id="{808A1080-B054-B54F-AB6E-26154F055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/>
        <a:stretch>
          <a:fillRect/>
        </a:stretch>
      </xdr:blipFill>
      <xdr:spPr>
        <a:xfrm>
          <a:off x="1905000" y="1094437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691</xdr:row>
      <xdr:rowOff>0</xdr:rowOff>
    </xdr:from>
    <xdr:to>
      <xdr:col>4</xdr:col>
      <xdr:colOff>1428750</xdr:colOff>
      <xdr:row>691</xdr:row>
      <xdr:rowOff>1428750</xdr:rowOff>
    </xdr:to>
    <xdr:pic>
      <xdr:nvPicPr>
        <xdr:cNvPr id="1789" name="Imagem 1788">
          <a:extLst>
            <a:ext uri="{FF2B5EF4-FFF2-40B4-BE49-F238E27FC236}">
              <a16:creationId xmlns:a16="http://schemas.microsoft.com/office/drawing/2014/main" id="{B0CC015F-4607-2B5D-E957-A73700F6E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/>
        <a:stretch>
          <a:fillRect/>
        </a:stretch>
      </xdr:blipFill>
      <xdr:spPr>
        <a:xfrm>
          <a:off x="1905000" y="1096004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692</xdr:row>
      <xdr:rowOff>0</xdr:rowOff>
    </xdr:from>
    <xdr:to>
      <xdr:col>4</xdr:col>
      <xdr:colOff>1428750</xdr:colOff>
      <xdr:row>692</xdr:row>
      <xdr:rowOff>1428750</xdr:rowOff>
    </xdr:to>
    <xdr:pic>
      <xdr:nvPicPr>
        <xdr:cNvPr id="1790" name="Imagem 1789">
          <a:extLst>
            <a:ext uri="{FF2B5EF4-FFF2-40B4-BE49-F238E27FC236}">
              <a16:creationId xmlns:a16="http://schemas.microsoft.com/office/drawing/2014/main" id="{92DE99AE-1334-C0D7-7F85-531FE457F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/>
        <a:stretch>
          <a:fillRect/>
        </a:stretch>
      </xdr:blipFill>
      <xdr:spPr>
        <a:xfrm>
          <a:off x="1905000" y="1097571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693</xdr:row>
      <xdr:rowOff>0</xdr:rowOff>
    </xdr:from>
    <xdr:to>
      <xdr:col>4</xdr:col>
      <xdr:colOff>1428750</xdr:colOff>
      <xdr:row>693</xdr:row>
      <xdr:rowOff>1428750</xdr:rowOff>
    </xdr:to>
    <xdr:pic>
      <xdr:nvPicPr>
        <xdr:cNvPr id="1791" name="Imagem 1790">
          <a:extLst>
            <a:ext uri="{FF2B5EF4-FFF2-40B4-BE49-F238E27FC236}">
              <a16:creationId xmlns:a16="http://schemas.microsoft.com/office/drawing/2014/main" id="{3CE71D54-7199-A44B-121E-9214AF906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/>
        <a:stretch>
          <a:fillRect/>
        </a:stretch>
      </xdr:blipFill>
      <xdr:spPr>
        <a:xfrm>
          <a:off x="1905000" y="1099138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694</xdr:row>
      <xdr:rowOff>0</xdr:rowOff>
    </xdr:from>
    <xdr:to>
      <xdr:col>4</xdr:col>
      <xdr:colOff>1428750</xdr:colOff>
      <xdr:row>694</xdr:row>
      <xdr:rowOff>1428750</xdr:rowOff>
    </xdr:to>
    <xdr:pic>
      <xdr:nvPicPr>
        <xdr:cNvPr id="1792" name="Imagem 1791">
          <a:extLst>
            <a:ext uri="{FF2B5EF4-FFF2-40B4-BE49-F238E27FC236}">
              <a16:creationId xmlns:a16="http://schemas.microsoft.com/office/drawing/2014/main" id="{B8EE62A6-35D7-DE10-90FC-47C85E537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/>
        <a:stretch>
          <a:fillRect/>
        </a:stretch>
      </xdr:blipFill>
      <xdr:spPr>
        <a:xfrm>
          <a:off x="1905000" y="1100705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695</xdr:row>
      <xdr:rowOff>0</xdr:rowOff>
    </xdr:from>
    <xdr:to>
      <xdr:col>4</xdr:col>
      <xdr:colOff>1428750</xdr:colOff>
      <xdr:row>695</xdr:row>
      <xdr:rowOff>1428750</xdr:rowOff>
    </xdr:to>
    <xdr:pic>
      <xdr:nvPicPr>
        <xdr:cNvPr id="1793" name="Imagem 1792">
          <a:extLst>
            <a:ext uri="{FF2B5EF4-FFF2-40B4-BE49-F238E27FC236}">
              <a16:creationId xmlns:a16="http://schemas.microsoft.com/office/drawing/2014/main" id="{25ADB7C1-6B68-D0DD-8D34-9D759179C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/>
        <a:stretch>
          <a:fillRect/>
        </a:stretch>
      </xdr:blipFill>
      <xdr:spPr>
        <a:xfrm>
          <a:off x="1905000" y="11022729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696</xdr:row>
      <xdr:rowOff>0</xdr:rowOff>
    </xdr:from>
    <xdr:to>
      <xdr:col>4</xdr:col>
      <xdr:colOff>1428750</xdr:colOff>
      <xdr:row>696</xdr:row>
      <xdr:rowOff>1428750</xdr:rowOff>
    </xdr:to>
    <xdr:pic>
      <xdr:nvPicPr>
        <xdr:cNvPr id="1794" name="Imagem 1793">
          <a:extLst>
            <a:ext uri="{FF2B5EF4-FFF2-40B4-BE49-F238E27FC236}">
              <a16:creationId xmlns:a16="http://schemas.microsoft.com/office/drawing/2014/main" id="{DAADB4A7-2574-7554-E798-0412A3E52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/>
        <a:stretch>
          <a:fillRect/>
        </a:stretch>
      </xdr:blipFill>
      <xdr:spPr>
        <a:xfrm>
          <a:off x="1905000" y="1103839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697</xdr:row>
      <xdr:rowOff>0</xdr:rowOff>
    </xdr:from>
    <xdr:to>
      <xdr:col>4</xdr:col>
      <xdr:colOff>1428750</xdr:colOff>
      <xdr:row>697</xdr:row>
      <xdr:rowOff>1428750</xdr:rowOff>
    </xdr:to>
    <xdr:pic>
      <xdr:nvPicPr>
        <xdr:cNvPr id="1795" name="Imagem 1794">
          <a:extLst>
            <a:ext uri="{FF2B5EF4-FFF2-40B4-BE49-F238E27FC236}">
              <a16:creationId xmlns:a16="http://schemas.microsoft.com/office/drawing/2014/main" id="{5065F637-EBFD-BAF7-6325-668FC0796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/>
        <a:stretch>
          <a:fillRect/>
        </a:stretch>
      </xdr:blipFill>
      <xdr:spPr>
        <a:xfrm>
          <a:off x="1905000" y="11054069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698</xdr:row>
      <xdr:rowOff>0</xdr:rowOff>
    </xdr:from>
    <xdr:to>
      <xdr:col>4</xdr:col>
      <xdr:colOff>1428750</xdr:colOff>
      <xdr:row>698</xdr:row>
      <xdr:rowOff>1428750</xdr:rowOff>
    </xdr:to>
    <xdr:pic>
      <xdr:nvPicPr>
        <xdr:cNvPr id="1796" name="Imagem 1795">
          <a:extLst>
            <a:ext uri="{FF2B5EF4-FFF2-40B4-BE49-F238E27FC236}">
              <a16:creationId xmlns:a16="http://schemas.microsoft.com/office/drawing/2014/main" id="{F831169A-DAC0-C911-4FC4-325A7F911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/>
        <a:stretch>
          <a:fillRect/>
        </a:stretch>
      </xdr:blipFill>
      <xdr:spPr>
        <a:xfrm>
          <a:off x="1905000" y="1106973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699</xdr:row>
      <xdr:rowOff>0</xdr:rowOff>
    </xdr:from>
    <xdr:to>
      <xdr:col>4</xdr:col>
      <xdr:colOff>1428750</xdr:colOff>
      <xdr:row>699</xdr:row>
      <xdr:rowOff>1428750</xdr:rowOff>
    </xdr:to>
    <xdr:pic>
      <xdr:nvPicPr>
        <xdr:cNvPr id="1797" name="Imagem 1796">
          <a:extLst>
            <a:ext uri="{FF2B5EF4-FFF2-40B4-BE49-F238E27FC236}">
              <a16:creationId xmlns:a16="http://schemas.microsoft.com/office/drawing/2014/main" id="{3B4C5866-F4FA-1D61-3C1B-84DEB030B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/>
        <a:stretch>
          <a:fillRect/>
        </a:stretch>
      </xdr:blipFill>
      <xdr:spPr>
        <a:xfrm>
          <a:off x="1905000" y="1108541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700</xdr:row>
      <xdr:rowOff>0</xdr:rowOff>
    </xdr:from>
    <xdr:to>
      <xdr:col>4</xdr:col>
      <xdr:colOff>1428750</xdr:colOff>
      <xdr:row>700</xdr:row>
      <xdr:rowOff>1428750</xdr:rowOff>
    </xdr:to>
    <xdr:pic>
      <xdr:nvPicPr>
        <xdr:cNvPr id="1798" name="Imagem 1797">
          <a:extLst>
            <a:ext uri="{FF2B5EF4-FFF2-40B4-BE49-F238E27FC236}">
              <a16:creationId xmlns:a16="http://schemas.microsoft.com/office/drawing/2014/main" id="{C43BCBC6-2C6C-CEF2-6825-260F6E4ED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/>
        <a:stretch>
          <a:fillRect/>
        </a:stretch>
      </xdr:blipFill>
      <xdr:spPr>
        <a:xfrm>
          <a:off x="1905000" y="1110108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701</xdr:row>
      <xdr:rowOff>0</xdr:rowOff>
    </xdr:from>
    <xdr:to>
      <xdr:col>4</xdr:col>
      <xdr:colOff>1428750</xdr:colOff>
      <xdr:row>701</xdr:row>
      <xdr:rowOff>1428750</xdr:rowOff>
    </xdr:to>
    <xdr:pic>
      <xdr:nvPicPr>
        <xdr:cNvPr id="1799" name="Imagem 1798">
          <a:extLst>
            <a:ext uri="{FF2B5EF4-FFF2-40B4-BE49-F238E27FC236}">
              <a16:creationId xmlns:a16="http://schemas.microsoft.com/office/drawing/2014/main" id="{99B93488-8549-EDA5-C0F8-8C38795A0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/>
        <a:stretch>
          <a:fillRect/>
        </a:stretch>
      </xdr:blipFill>
      <xdr:spPr>
        <a:xfrm>
          <a:off x="1905000" y="1111675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702</xdr:row>
      <xdr:rowOff>0</xdr:rowOff>
    </xdr:from>
    <xdr:to>
      <xdr:col>4</xdr:col>
      <xdr:colOff>1428750</xdr:colOff>
      <xdr:row>702</xdr:row>
      <xdr:rowOff>1428750</xdr:rowOff>
    </xdr:to>
    <xdr:pic>
      <xdr:nvPicPr>
        <xdr:cNvPr id="1800" name="Imagem 1799">
          <a:extLst>
            <a:ext uri="{FF2B5EF4-FFF2-40B4-BE49-F238E27FC236}">
              <a16:creationId xmlns:a16="http://schemas.microsoft.com/office/drawing/2014/main" id="{83B44128-590E-EB86-9121-A5C44162F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/>
        <a:stretch>
          <a:fillRect/>
        </a:stretch>
      </xdr:blipFill>
      <xdr:spPr>
        <a:xfrm>
          <a:off x="1905000" y="1113242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703</xdr:row>
      <xdr:rowOff>0</xdr:rowOff>
    </xdr:from>
    <xdr:to>
      <xdr:col>4</xdr:col>
      <xdr:colOff>1428750</xdr:colOff>
      <xdr:row>703</xdr:row>
      <xdr:rowOff>1428750</xdr:rowOff>
    </xdr:to>
    <xdr:pic>
      <xdr:nvPicPr>
        <xdr:cNvPr id="1801" name="Imagem 1800">
          <a:extLst>
            <a:ext uri="{FF2B5EF4-FFF2-40B4-BE49-F238E27FC236}">
              <a16:creationId xmlns:a16="http://schemas.microsoft.com/office/drawing/2014/main" id="{A03643C4-76C1-393A-FC07-0BE6C4536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/>
        <a:stretch>
          <a:fillRect/>
        </a:stretch>
      </xdr:blipFill>
      <xdr:spPr>
        <a:xfrm>
          <a:off x="1905000" y="11148090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705</xdr:row>
      <xdr:rowOff>0</xdr:rowOff>
    </xdr:from>
    <xdr:to>
      <xdr:col>4</xdr:col>
      <xdr:colOff>1428750</xdr:colOff>
      <xdr:row>705</xdr:row>
      <xdr:rowOff>1428750</xdr:rowOff>
    </xdr:to>
    <xdr:pic>
      <xdr:nvPicPr>
        <xdr:cNvPr id="1802" name="Imagem 1801">
          <a:extLst>
            <a:ext uri="{FF2B5EF4-FFF2-40B4-BE49-F238E27FC236}">
              <a16:creationId xmlns:a16="http://schemas.microsoft.com/office/drawing/2014/main" id="{8F9E8730-5D36-42FA-A30E-55C9994E5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/>
        <a:stretch>
          <a:fillRect/>
        </a:stretch>
      </xdr:blipFill>
      <xdr:spPr>
        <a:xfrm>
          <a:off x="1905000" y="1117943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706</xdr:row>
      <xdr:rowOff>0</xdr:rowOff>
    </xdr:from>
    <xdr:to>
      <xdr:col>4</xdr:col>
      <xdr:colOff>1428750</xdr:colOff>
      <xdr:row>706</xdr:row>
      <xdr:rowOff>1428750</xdr:rowOff>
    </xdr:to>
    <xdr:pic>
      <xdr:nvPicPr>
        <xdr:cNvPr id="1803" name="Imagem 1802">
          <a:extLst>
            <a:ext uri="{FF2B5EF4-FFF2-40B4-BE49-F238E27FC236}">
              <a16:creationId xmlns:a16="http://schemas.microsoft.com/office/drawing/2014/main" id="{4989D280-D609-9AD0-EE3B-07A3D6B95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/>
        <a:stretch>
          <a:fillRect/>
        </a:stretch>
      </xdr:blipFill>
      <xdr:spPr>
        <a:xfrm>
          <a:off x="1905000" y="1119510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707</xdr:row>
      <xdr:rowOff>0</xdr:rowOff>
    </xdr:from>
    <xdr:to>
      <xdr:col>4</xdr:col>
      <xdr:colOff>1428750</xdr:colOff>
      <xdr:row>707</xdr:row>
      <xdr:rowOff>1428750</xdr:rowOff>
    </xdr:to>
    <xdr:pic>
      <xdr:nvPicPr>
        <xdr:cNvPr id="1804" name="Imagem 1803">
          <a:extLst>
            <a:ext uri="{FF2B5EF4-FFF2-40B4-BE49-F238E27FC236}">
              <a16:creationId xmlns:a16="http://schemas.microsoft.com/office/drawing/2014/main" id="{45A025BC-C78E-0058-8065-3AE128C45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/>
        <a:stretch>
          <a:fillRect/>
        </a:stretch>
      </xdr:blipFill>
      <xdr:spPr>
        <a:xfrm>
          <a:off x="1905000" y="11210771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708</xdr:row>
      <xdr:rowOff>0</xdr:rowOff>
    </xdr:from>
    <xdr:to>
      <xdr:col>4</xdr:col>
      <xdr:colOff>1428750</xdr:colOff>
      <xdr:row>708</xdr:row>
      <xdr:rowOff>1428750</xdr:rowOff>
    </xdr:to>
    <xdr:pic>
      <xdr:nvPicPr>
        <xdr:cNvPr id="1805" name="Imagem 1804">
          <a:extLst>
            <a:ext uri="{FF2B5EF4-FFF2-40B4-BE49-F238E27FC236}">
              <a16:creationId xmlns:a16="http://schemas.microsoft.com/office/drawing/2014/main" id="{2DB88C02-4981-113F-3BE8-328F84C44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/>
        <a:stretch>
          <a:fillRect/>
        </a:stretch>
      </xdr:blipFill>
      <xdr:spPr>
        <a:xfrm>
          <a:off x="1905000" y="1122644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709</xdr:row>
      <xdr:rowOff>0</xdr:rowOff>
    </xdr:from>
    <xdr:to>
      <xdr:col>4</xdr:col>
      <xdr:colOff>1428750</xdr:colOff>
      <xdr:row>709</xdr:row>
      <xdr:rowOff>1428750</xdr:rowOff>
    </xdr:to>
    <xdr:pic>
      <xdr:nvPicPr>
        <xdr:cNvPr id="1806" name="Imagem 1805">
          <a:extLst>
            <a:ext uri="{FF2B5EF4-FFF2-40B4-BE49-F238E27FC236}">
              <a16:creationId xmlns:a16="http://schemas.microsoft.com/office/drawing/2014/main" id="{6BD1A72B-CDB9-93B6-EB71-647B20AE9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/>
        <a:stretch>
          <a:fillRect/>
        </a:stretch>
      </xdr:blipFill>
      <xdr:spPr>
        <a:xfrm>
          <a:off x="1905000" y="11242111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710</xdr:row>
      <xdr:rowOff>0</xdr:rowOff>
    </xdr:from>
    <xdr:to>
      <xdr:col>4</xdr:col>
      <xdr:colOff>1428750</xdr:colOff>
      <xdr:row>710</xdr:row>
      <xdr:rowOff>1428750</xdr:rowOff>
    </xdr:to>
    <xdr:pic>
      <xdr:nvPicPr>
        <xdr:cNvPr id="1807" name="Imagem 1806">
          <a:extLst>
            <a:ext uri="{FF2B5EF4-FFF2-40B4-BE49-F238E27FC236}">
              <a16:creationId xmlns:a16="http://schemas.microsoft.com/office/drawing/2014/main" id="{FF297167-8F7F-52D0-489C-3E9B59993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/>
        <a:stretch>
          <a:fillRect/>
        </a:stretch>
      </xdr:blipFill>
      <xdr:spPr>
        <a:xfrm>
          <a:off x="1905000" y="1125778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711</xdr:row>
      <xdr:rowOff>0</xdr:rowOff>
    </xdr:from>
    <xdr:to>
      <xdr:col>4</xdr:col>
      <xdr:colOff>1428750</xdr:colOff>
      <xdr:row>711</xdr:row>
      <xdr:rowOff>1428750</xdr:rowOff>
    </xdr:to>
    <xdr:pic>
      <xdr:nvPicPr>
        <xdr:cNvPr id="1808" name="Imagem 1807">
          <a:extLst>
            <a:ext uri="{FF2B5EF4-FFF2-40B4-BE49-F238E27FC236}">
              <a16:creationId xmlns:a16="http://schemas.microsoft.com/office/drawing/2014/main" id="{7A314D49-41A1-BA22-F878-97AAFBA77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/>
        <a:stretch>
          <a:fillRect/>
        </a:stretch>
      </xdr:blipFill>
      <xdr:spPr>
        <a:xfrm>
          <a:off x="1905000" y="11273452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712</xdr:row>
      <xdr:rowOff>0</xdr:rowOff>
    </xdr:from>
    <xdr:to>
      <xdr:col>4</xdr:col>
      <xdr:colOff>1428750</xdr:colOff>
      <xdr:row>712</xdr:row>
      <xdr:rowOff>1428750</xdr:rowOff>
    </xdr:to>
    <xdr:pic>
      <xdr:nvPicPr>
        <xdr:cNvPr id="1809" name="Imagem 1808">
          <a:extLst>
            <a:ext uri="{FF2B5EF4-FFF2-40B4-BE49-F238E27FC236}">
              <a16:creationId xmlns:a16="http://schemas.microsoft.com/office/drawing/2014/main" id="{9D8FB17E-7DD5-DA85-78D6-B87217B06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/>
        <a:stretch>
          <a:fillRect/>
        </a:stretch>
      </xdr:blipFill>
      <xdr:spPr>
        <a:xfrm>
          <a:off x="1905000" y="1128912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713</xdr:row>
      <xdr:rowOff>0</xdr:rowOff>
    </xdr:from>
    <xdr:to>
      <xdr:col>4</xdr:col>
      <xdr:colOff>1428750</xdr:colOff>
      <xdr:row>713</xdr:row>
      <xdr:rowOff>1428750</xdr:rowOff>
    </xdr:to>
    <xdr:pic>
      <xdr:nvPicPr>
        <xdr:cNvPr id="1810" name="Imagem 1809">
          <a:extLst>
            <a:ext uri="{FF2B5EF4-FFF2-40B4-BE49-F238E27FC236}">
              <a16:creationId xmlns:a16="http://schemas.microsoft.com/office/drawing/2014/main" id="{7E2EC093-A8E0-F14E-0318-8815BF14F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/>
        <a:stretch>
          <a:fillRect/>
        </a:stretch>
      </xdr:blipFill>
      <xdr:spPr>
        <a:xfrm>
          <a:off x="1905000" y="1130479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714</xdr:row>
      <xdr:rowOff>0</xdr:rowOff>
    </xdr:from>
    <xdr:to>
      <xdr:col>4</xdr:col>
      <xdr:colOff>1428750</xdr:colOff>
      <xdr:row>714</xdr:row>
      <xdr:rowOff>1428750</xdr:rowOff>
    </xdr:to>
    <xdr:pic>
      <xdr:nvPicPr>
        <xdr:cNvPr id="1811" name="Imagem 1810">
          <a:extLst>
            <a:ext uri="{FF2B5EF4-FFF2-40B4-BE49-F238E27FC236}">
              <a16:creationId xmlns:a16="http://schemas.microsoft.com/office/drawing/2014/main" id="{1B9BF494-102D-85C6-BA44-30E2B4934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/>
        <a:stretch>
          <a:fillRect/>
        </a:stretch>
      </xdr:blipFill>
      <xdr:spPr>
        <a:xfrm>
          <a:off x="1905000" y="1132046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715</xdr:row>
      <xdr:rowOff>0</xdr:rowOff>
    </xdr:from>
    <xdr:to>
      <xdr:col>4</xdr:col>
      <xdr:colOff>1428750</xdr:colOff>
      <xdr:row>715</xdr:row>
      <xdr:rowOff>1428750</xdr:rowOff>
    </xdr:to>
    <xdr:pic>
      <xdr:nvPicPr>
        <xdr:cNvPr id="1812" name="Imagem 1811">
          <a:extLst>
            <a:ext uri="{FF2B5EF4-FFF2-40B4-BE49-F238E27FC236}">
              <a16:creationId xmlns:a16="http://schemas.microsoft.com/office/drawing/2014/main" id="{2AD8502C-F3B7-3618-7342-16744DA3C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/>
        <a:stretch>
          <a:fillRect/>
        </a:stretch>
      </xdr:blipFill>
      <xdr:spPr>
        <a:xfrm>
          <a:off x="1905000" y="1133613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716</xdr:row>
      <xdr:rowOff>0</xdr:rowOff>
    </xdr:from>
    <xdr:to>
      <xdr:col>4</xdr:col>
      <xdr:colOff>1428750</xdr:colOff>
      <xdr:row>716</xdr:row>
      <xdr:rowOff>1428750</xdr:rowOff>
    </xdr:to>
    <xdr:pic>
      <xdr:nvPicPr>
        <xdr:cNvPr id="1813" name="Imagem 1812">
          <a:extLst>
            <a:ext uri="{FF2B5EF4-FFF2-40B4-BE49-F238E27FC236}">
              <a16:creationId xmlns:a16="http://schemas.microsoft.com/office/drawing/2014/main" id="{ED35E062-E5F4-5DA8-FB53-B837CC1EE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/>
        <a:stretch>
          <a:fillRect/>
        </a:stretch>
      </xdr:blipFill>
      <xdr:spPr>
        <a:xfrm>
          <a:off x="1905000" y="1135180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717</xdr:row>
      <xdr:rowOff>0</xdr:rowOff>
    </xdr:from>
    <xdr:to>
      <xdr:col>4</xdr:col>
      <xdr:colOff>1428750</xdr:colOff>
      <xdr:row>717</xdr:row>
      <xdr:rowOff>1428750</xdr:rowOff>
    </xdr:to>
    <xdr:pic>
      <xdr:nvPicPr>
        <xdr:cNvPr id="1814" name="Imagem 1813">
          <a:extLst>
            <a:ext uri="{FF2B5EF4-FFF2-40B4-BE49-F238E27FC236}">
              <a16:creationId xmlns:a16="http://schemas.microsoft.com/office/drawing/2014/main" id="{568D1751-45BE-5BF7-3FC1-B2F0F0E98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/>
        <a:stretch>
          <a:fillRect/>
        </a:stretch>
      </xdr:blipFill>
      <xdr:spPr>
        <a:xfrm>
          <a:off x="1905000" y="1136747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718</xdr:row>
      <xdr:rowOff>0</xdr:rowOff>
    </xdr:from>
    <xdr:to>
      <xdr:col>4</xdr:col>
      <xdr:colOff>1428750</xdr:colOff>
      <xdr:row>718</xdr:row>
      <xdr:rowOff>1428750</xdr:rowOff>
    </xdr:to>
    <xdr:pic>
      <xdr:nvPicPr>
        <xdr:cNvPr id="1815" name="Imagem 1814">
          <a:extLst>
            <a:ext uri="{FF2B5EF4-FFF2-40B4-BE49-F238E27FC236}">
              <a16:creationId xmlns:a16="http://schemas.microsoft.com/office/drawing/2014/main" id="{8F1FFE3A-7998-5517-6B8E-CE8BF1A47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/>
        <a:stretch>
          <a:fillRect/>
        </a:stretch>
      </xdr:blipFill>
      <xdr:spPr>
        <a:xfrm>
          <a:off x="1905000" y="113831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719</xdr:row>
      <xdr:rowOff>0</xdr:rowOff>
    </xdr:from>
    <xdr:to>
      <xdr:col>4</xdr:col>
      <xdr:colOff>1428750</xdr:colOff>
      <xdr:row>719</xdr:row>
      <xdr:rowOff>1428750</xdr:rowOff>
    </xdr:to>
    <xdr:pic>
      <xdr:nvPicPr>
        <xdr:cNvPr id="1816" name="Imagem 1815">
          <a:extLst>
            <a:ext uri="{FF2B5EF4-FFF2-40B4-BE49-F238E27FC236}">
              <a16:creationId xmlns:a16="http://schemas.microsoft.com/office/drawing/2014/main" id="{BA235370-3285-FBB8-1158-C8FB87096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/>
        <a:stretch>
          <a:fillRect/>
        </a:stretch>
      </xdr:blipFill>
      <xdr:spPr>
        <a:xfrm>
          <a:off x="1905000" y="1139881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720</xdr:row>
      <xdr:rowOff>0</xdr:rowOff>
    </xdr:from>
    <xdr:to>
      <xdr:col>4</xdr:col>
      <xdr:colOff>1428750</xdr:colOff>
      <xdr:row>720</xdr:row>
      <xdr:rowOff>1428750</xdr:rowOff>
    </xdr:to>
    <xdr:pic>
      <xdr:nvPicPr>
        <xdr:cNvPr id="1817" name="Imagem 1816">
          <a:extLst>
            <a:ext uri="{FF2B5EF4-FFF2-40B4-BE49-F238E27FC236}">
              <a16:creationId xmlns:a16="http://schemas.microsoft.com/office/drawing/2014/main" id="{E923457C-E84D-18F2-7F7E-18C8C3A82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/>
        <a:stretch>
          <a:fillRect/>
        </a:stretch>
      </xdr:blipFill>
      <xdr:spPr>
        <a:xfrm>
          <a:off x="1905000" y="1141448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721</xdr:row>
      <xdr:rowOff>0</xdr:rowOff>
    </xdr:from>
    <xdr:to>
      <xdr:col>4</xdr:col>
      <xdr:colOff>1428750</xdr:colOff>
      <xdr:row>721</xdr:row>
      <xdr:rowOff>1428750</xdr:rowOff>
    </xdr:to>
    <xdr:pic>
      <xdr:nvPicPr>
        <xdr:cNvPr id="1818" name="Imagem 1817">
          <a:extLst>
            <a:ext uri="{FF2B5EF4-FFF2-40B4-BE49-F238E27FC236}">
              <a16:creationId xmlns:a16="http://schemas.microsoft.com/office/drawing/2014/main" id="{879F8A89-555E-EA8E-AC4D-FCCBF1885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/>
        <a:stretch>
          <a:fillRect/>
        </a:stretch>
      </xdr:blipFill>
      <xdr:spPr>
        <a:xfrm>
          <a:off x="1905000" y="1143015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722</xdr:row>
      <xdr:rowOff>0</xdr:rowOff>
    </xdr:from>
    <xdr:to>
      <xdr:col>4</xdr:col>
      <xdr:colOff>1428750</xdr:colOff>
      <xdr:row>722</xdr:row>
      <xdr:rowOff>1428750</xdr:rowOff>
    </xdr:to>
    <xdr:pic>
      <xdr:nvPicPr>
        <xdr:cNvPr id="1819" name="Imagem 1818">
          <a:extLst>
            <a:ext uri="{FF2B5EF4-FFF2-40B4-BE49-F238E27FC236}">
              <a16:creationId xmlns:a16="http://schemas.microsoft.com/office/drawing/2014/main" id="{B9C4714A-F917-6109-A358-A105DA94D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/>
        <a:stretch>
          <a:fillRect/>
        </a:stretch>
      </xdr:blipFill>
      <xdr:spPr>
        <a:xfrm>
          <a:off x="1905000" y="1144582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723</xdr:row>
      <xdr:rowOff>0</xdr:rowOff>
    </xdr:from>
    <xdr:to>
      <xdr:col>4</xdr:col>
      <xdr:colOff>1428750</xdr:colOff>
      <xdr:row>723</xdr:row>
      <xdr:rowOff>1428750</xdr:rowOff>
    </xdr:to>
    <xdr:pic>
      <xdr:nvPicPr>
        <xdr:cNvPr id="1820" name="Imagem 1819">
          <a:extLst>
            <a:ext uri="{FF2B5EF4-FFF2-40B4-BE49-F238E27FC236}">
              <a16:creationId xmlns:a16="http://schemas.microsoft.com/office/drawing/2014/main" id="{96E62DC9-10B8-843B-891A-28F8FCD15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1905000" y="1146149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725</xdr:row>
      <xdr:rowOff>0</xdr:rowOff>
    </xdr:from>
    <xdr:to>
      <xdr:col>4</xdr:col>
      <xdr:colOff>1428750</xdr:colOff>
      <xdr:row>725</xdr:row>
      <xdr:rowOff>1428750</xdr:rowOff>
    </xdr:to>
    <xdr:pic>
      <xdr:nvPicPr>
        <xdr:cNvPr id="1821" name="Imagem 1820">
          <a:extLst>
            <a:ext uri="{FF2B5EF4-FFF2-40B4-BE49-F238E27FC236}">
              <a16:creationId xmlns:a16="http://schemas.microsoft.com/office/drawing/2014/main" id="{AD16BDFE-6801-486B-1EBF-74EFA63FE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/>
        <a:stretch>
          <a:fillRect/>
        </a:stretch>
      </xdr:blipFill>
      <xdr:spPr>
        <a:xfrm>
          <a:off x="1905000" y="1149283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726</xdr:row>
      <xdr:rowOff>0</xdr:rowOff>
    </xdr:from>
    <xdr:to>
      <xdr:col>4</xdr:col>
      <xdr:colOff>1428750</xdr:colOff>
      <xdr:row>726</xdr:row>
      <xdr:rowOff>1428750</xdr:rowOff>
    </xdr:to>
    <xdr:pic>
      <xdr:nvPicPr>
        <xdr:cNvPr id="1822" name="Imagem 1821">
          <a:extLst>
            <a:ext uri="{FF2B5EF4-FFF2-40B4-BE49-F238E27FC236}">
              <a16:creationId xmlns:a16="http://schemas.microsoft.com/office/drawing/2014/main" id="{74ADC5A6-096F-BF61-63E9-D37AE201C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/>
        <a:stretch>
          <a:fillRect/>
        </a:stretch>
      </xdr:blipFill>
      <xdr:spPr>
        <a:xfrm>
          <a:off x="1905000" y="115085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727</xdr:row>
      <xdr:rowOff>0</xdr:rowOff>
    </xdr:from>
    <xdr:to>
      <xdr:col>4</xdr:col>
      <xdr:colOff>1428750</xdr:colOff>
      <xdr:row>727</xdr:row>
      <xdr:rowOff>1428750</xdr:rowOff>
    </xdr:to>
    <xdr:pic>
      <xdr:nvPicPr>
        <xdr:cNvPr id="1823" name="Imagem 1822">
          <a:extLst>
            <a:ext uri="{FF2B5EF4-FFF2-40B4-BE49-F238E27FC236}">
              <a16:creationId xmlns:a16="http://schemas.microsoft.com/office/drawing/2014/main" id="{75E5217E-386F-E5A9-850C-61A298BCD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/>
        <a:stretch>
          <a:fillRect/>
        </a:stretch>
      </xdr:blipFill>
      <xdr:spPr>
        <a:xfrm>
          <a:off x="1905000" y="1152417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728</xdr:row>
      <xdr:rowOff>0</xdr:rowOff>
    </xdr:from>
    <xdr:to>
      <xdr:col>4</xdr:col>
      <xdr:colOff>1428750</xdr:colOff>
      <xdr:row>728</xdr:row>
      <xdr:rowOff>1428750</xdr:rowOff>
    </xdr:to>
    <xdr:pic>
      <xdr:nvPicPr>
        <xdr:cNvPr id="1824" name="Imagem 1823">
          <a:extLst>
            <a:ext uri="{FF2B5EF4-FFF2-40B4-BE49-F238E27FC236}">
              <a16:creationId xmlns:a16="http://schemas.microsoft.com/office/drawing/2014/main" id="{2A2A3247-7496-75F5-4F80-F99A9E48D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/>
        <a:stretch>
          <a:fillRect/>
        </a:stretch>
      </xdr:blipFill>
      <xdr:spPr>
        <a:xfrm>
          <a:off x="1905000" y="1153984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729</xdr:row>
      <xdr:rowOff>0</xdr:rowOff>
    </xdr:from>
    <xdr:to>
      <xdr:col>4</xdr:col>
      <xdr:colOff>1428750</xdr:colOff>
      <xdr:row>729</xdr:row>
      <xdr:rowOff>1428750</xdr:rowOff>
    </xdr:to>
    <xdr:pic>
      <xdr:nvPicPr>
        <xdr:cNvPr id="1825" name="Imagem 1824">
          <a:extLst>
            <a:ext uri="{FF2B5EF4-FFF2-40B4-BE49-F238E27FC236}">
              <a16:creationId xmlns:a16="http://schemas.microsoft.com/office/drawing/2014/main" id="{C3A78468-730D-DD35-08D5-34B1EC4A2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/>
        <a:stretch>
          <a:fillRect/>
        </a:stretch>
      </xdr:blipFill>
      <xdr:spPr>
        <a:xfrm>
          <a:off x="1905000" y="1155551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730</xdr:row>
      <xdr:rowOff>0</xdr:rowOff>
    </xdr:from>
    <xdr:to>
      <xdr:col>4</xdr:col>
      <xdr:colOff>1428750</xdr:colOff>
      <xdr:row>730</xdr:row>
      <xdr:rowOff>1428750</xdr:rowOff>
    </xdr:to>
    <xdr:pic>
      <xdr:nvPicPr>
        <xdr:cNvPr id="1826" name="Imagem 1825">
          <a:extLst>
            <a:ext uri="{FF2B5EF4-FFF2-40B4-BE49-F238E27FC236}">
              <a16:creationId xmlns:a16="http://schemas.microsoft.com/office/drawing/2014/main" id="{93486599-70C9-927C-3815-34F1550D4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/>
        <a:stretch>
          <a:fillRect/>
        </a:stretch>
      </xdr:blipFill>
      <xdr:spPr>
        <a:xfrm>
          <a:off x="1905000" y="1157118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731</xdr:row>
      <xdr:rowOff>0</xdr:rowOff>
    </xdr:from>
    <xdr:to>
      <xdr:col>4</xdr:col>
      <xdr:colOff>1428750</xdr:colOff>
      <xdr:row>731</xdr:row>
      <xdr:rowOff>1428750</xdr:rowOff>
    </xdr:to>
    <xdr:pic>
      <xdr:nvPicPr>
        <xdr:cNvPr id="1827" name="Imagem 1826">
          <a:extLst>
            <a:ext uri="{FF2B5EF4-FFF2-40B4-BE49-F238E27FC236}">
              <a16:creationId xmlns:a16="http://schemas.microsoft.com/office/drawing/2014/main" id="{C47EAE85-ED6C-80A1-452F-56EDCF556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/>
        <a:stretch>
          <a:fillRect/>
        </a:stretch>
      </xdr:blipFill>
      <xdr:spPr>
        <a:xfrm>
          <a:off x="1905000" y="1158685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732</xdr:row>
      <xdr:rowOff>0</xdr:rowOff>
    </xdr:from>
    <xdr:to>
      <xdr:col>4</xdr:col>
      <xdr:colOff>1428750</xdr:colOff>
      <xdr:row>732</xdr:row>
      <xdr:rowOff>1428750</xdr:rowOff>
    </xdr:to>
    <xdr:pic>
      <xdr:nvPicPr>
        <xdr:cNvPr id="1828" name="Imagem 1827">
          <a:extLst>
            <a:ext uri="{FF2B5EF4-FFF2-40B4-BE49-F238E27FC236}">
              <a16:creationId xmlns:a16="http://schemas.microsoft.com/office/drawing/2014/main" id="{9A3FC91F-BFCE-36EE-F2BF-2AEB25D32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/>
        <a:stretch>
          <a:fillRect/>
        </a:stretch>
      </xdr:blipFill>
      <xdr:spPr>
        <a:xfrm>
          <a:off x="1905000" y="1160252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4</xdr:col>
      <xdr:colOff>1428750</xdr:colOff>
      <xdr:row>733</xdr:row>
      <xdr:rowOff>1428750</xdr:rowOff>
    </xdr:to>
    <xdr:pic>
      <xdr:nvPicPr>
        <xdr:cNvPr id="1829" name="Imagem 1828">
          <a:extLst>
            <a:ext uri="{FF2B5EF4-FFF2-40B4-BE49-F238E27FC236}">
              <a16:creationId xmlns:a16="http://schemas.microsoft.com/office/drawing/2014/main" id="{B9A91044-C061-6D74-FD42-75B196083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/>
        <a:stretch>
          <a:fillRect/>
        </a:stretch>
      </xdr:blipFill>
      <xdr:spPr>
        <a:xfrm>
          <a:off x="1905000" y="1161819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734</xdr:row>
      <xdr:rowOff>0</xdr:rowOff>
    </xdr:from>
    <xdr:to>
      <xdr:col>4</xdr:col>
      <xdr:colOff>1428750</xdr:colOff>
      <xdr:row>734</xdr:row>
      <xdr:rowOff>1428750</xdr:rowOff>
    </xdr:to>
    <xdr:pic>
      <xdr:nvPicPr>
        <xdr:cNvPr id="1830" name="Imagem 1829">
          <a:extLst>
            <a:ext uri="{FF2B5EF4-FFF2-40B4-BE49-F238E27FC236}">
              <a16:creationId xmlns:a16="http://schemas.microsoft.com/office/drawing/2014/main" id="{B8D084F1-9BB7-7D09-412C-62434F7A8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/>
        <a:stretch>
          <a:fillRect/>
        </a:stretch>
      </xdr:blipFill>
      <xdr:spPr>
        <a:xfrm>
          <a:off x="1905000" y="1163386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735</xdr:row>
      <xdr:rowOff>0</xdr:rowOff>
    </xdr:from>
    <xdr:to>
      <xdr:col>4</xdr:col>
      <xdr:colOff>1428750</xdr:colOff>
      <xdr:row>735</xdr:row>
      <xdr:rowOff>1428750</xdr:rowOff>
    </xdr:to>
    <xdr:pic>
      <xdr:nvPicPr>
        <xdr:cNvPr id="1831" name="Imagem 1830">
          <a:extLst>
            <a:ext uri="{FF2B5EF4-FFF2-40B4-BE49-F238E27FC236}">
              <a16:creationId xmlns:a16="http://schemas.microsoft.com/office/drawing/2014/main" id="{C3AEF6E2-B2B5-EFE5-8F53-098B47C11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/>
        <a:stretch>
          <a:fillRect/>
        </a:stretch>
      </xdr:blipFill>
      <xdr:spPr>
        <a:xfrm>
          <a:off x="1905000" y="1164953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736</xdr:row>
      <xdr:rowOff>0</xdr:rowOff>
    </xdr:from>
    <xdr:to>
      <xdr:col>4</xdr:col>
      <xdr:colOff>1428750</xdr:colOff>
      <xdr:row>736</xdr:row>
      <xdr:rowOff>1428750</xdr:rowOff>
    </xdr:to>
    <xdr:pic>
      <xdr:nvPicPr>
        <xdr:cNvPr id="1832" name="Imagem 1831">
          <a:extLst>
            <a:ext uri="{FF2B5EF4-FFF2-40B4-BE49-F238E27FC236}">
              <a16:creationId xmlns:a16="http://schemas.microsoft.com/office/drawing/2014/main" id="{2B462152-F0D1-EB13-110B-71B523988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/>
        <a:stretch>
          <a:fillRect/>
        </a:stretch>
      </xdr:blipFill>
      <xdr:spPr>
        <a:xfrm>
          <a:off x="1905000" y="1166520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737</xdr:row>
      <xdr:rowOff>0</xdr:rowOff>
    </xdr:from>
    <xdr:to>
      <xdr:col>4</xdr:col>
      <xdr:colOff>1428750</xdr:colOff>
      <xdr:row>737</xdr:row>
      <xdr:rowOff>1428750</xdr:rowOff>
    </xdr:to>
    <xdr:pic>
      <xdr:nvPicPr>
        <xdr:cNvPr id="1833" name="Imagem 1832">
          <a:extLst>
            <a:ext uri="{FF2B5EF4-FFF2-40B4-BE49-F238E27FC236}">
              <a16:creationId xmlns:a16="http://schemas.microsoft.com/office/drawing/2014/main" id="{0B5E204D-F20E-D964-609A-DC99664B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/>
        <a:stretch>
          <a:fillRect/>
        </a:stretch>
      </xdr:blipFill>
      <xdr:spPr>
        <a:xfrm>
          <a:off x="1905000" y="1168087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738</xdr:row>
      <xdr:rowOff>0</xdr:rowOff>
    </xdr:from>
    <xdr:to>
      <xdr:col>4</xdr:col>
      <xdr:colOff>1428750</xdr:colOff>
      <xdr:row>738</xdr:row>
      <xdr:rowOff>1428750</xdr:rowOff>
    </xdr:to>
    <xdr:pic>
      <xdr:nvPicPr>
        <xdr:cNvPr id="1834" name="Imagem 1833">
          <a:extLst>
            <a:ext uri="{FF2B5EF4-FFF2-40B4-BE49-F238E27FC236}">
              <a16:creationId xmlns:a16="http://schemas.microsoft.com/office/drawing/2014/main" id="{39592ED3-8495-7DBF-52B3-EC597ED66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/>
        <a:stretch>
          <a:fillRect/>
        </a:stretch>
      </xdr:blipFill>
      <xdr:spPr>
        <a:xfrm>
          <a:off x="1905000" y="11696546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739</xdr:row>
      <xdr:rowOff>0</xdr:rowOff>
    </xdr:from>
    <xdr:to>
      <xdr:col>4</xdr:col>
      <xdr:colOff>1428750</xdr:colOff>
      <xdr:row>739</xdr:row>
      <xdr:rowOff>1428750</xdr:rowOff>
    </xdr:to>
    <xdr:pic>
      <xdr:nvPicPr>
        <xdr:cNvPr id="1835" name="Imagem 1834">
          <a:extLst>
            <a:ext uri="{FF2B5EF4-FFF2-40B4-BE49-F238E27FC236}">
              <a16:creationId xmlns:a16="http://schemas.microsoft.com/office/drawing/2014/main" id="{77E630D3-49B3-6D85-2EF5-F3657A782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/>
        <a:stretch>
          <a:fillRect/>
        </a:stretch>
      </xdr:blipFill>
      <xdr:spPr>
        <a:xfrm>
          <a:off x="1905000" y="1171221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740</xdr:row>
      <xdr:rowOff>0</xdr:rowOff>
    </xdr:from>
    <xdr:to>
      <xdr:col>4</xdr:col>
      <xdr:colOff>1428750</xdr:colOff>
      <xdr:row>740</xdr:row>
      <xdr:rowOff>1428750</xdr:rowOff>
    </xdr:to>
    <xdr:pic>
      <xdr:nvPicPr>
        <xdr:cNvPr id="1836" name="Imagem 1835">
          <a:extLst>
            <a:ext uri="{FF2B5EF4-FFF2-40B4-BE49-F238E27FC236}">
              <a16:creationId xmlns:a16="http://schemas.microsoft.com/office/drawing/2014/main" id="{6929667F-6348-FE11-5F68-DF7E703D5F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/>
        <a:stretch>
          <a:fillRect/>
        </a:stretch>
      </xdr:blipFill>
      <xdr:spPr>
        <a:xfrm>
          <a:off x="1905000" y="1172788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741</xdr:row>
      <xdr:rowOff>0</xdr:rowOff>
    </xdr:from>
    <xdr:to>
      <xdr:col>4</xdr:col>
      <xdr:colOff>1428750</xdr:colOff>
      <xdr:row>741</xdr:row>
      <xdr:rowOff>1428750</xdr:rowOff>
    </xdr:to>
    <xdr:pic>
      <xdr:nvPicPr>
        <xdr:cNvPr id="1837" name="Imagem 1836">
          <a:extLst>
            <a:ext uri="{FF2B5EF4-FFF2-40B4-BE49-F238E27FC236}">
              <a16:creationId xmlns:a16="http://schemas.microsoft.com/office/drawing/2014/main" id="{8B5B5EC4-3FD6-392A-7B3F-7B4536523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/>
        <a:stretch>
          <a:fillRect/>
        </a:stretch>
      </xdr:blipFill>
      <xdr:spPr>
        <a:xfrm>
          <a:off x="1905000" y="1174355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742</xdr:row>
      <xdr:rowOff>0</xdr:rowOff>
    </xdr:from>
    <xdr:to>
      <xdr:col>4</xdr:col>
      <xdr:colOff>1428750</xdr:colOff>
      <xdr:row>742</xdr:row>
      <xdr:rowOff>1428750</xdr:rowOff>
    </xdr:to>
    <xdr:pic>
      <xdr:nvPicPr>
        <xdr:cNvPr id="1838" name="Imagem 1837">
          <a:extLst>
            <a:ext uri="{FF2B5EF4-FFF2-40B4-BE49-F238E27FC236}">
              <a16:creationId xmlns:a16="http://schemas.microsoft.com/office/drawing/2014/main" id="{AE1F39DE-CB7B-1491-1E89-6EFAB3DA7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/>
        <a:stretch>
          <a:fillRect/>
        </a:stretch>
      </xdr:blipFill>
      <xdr:spPr>
        <a:xfrm>
          <a:off x="1905000" y="1175922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15363</xdr:colOff>
      <xdr:row>744</xdr:row>
      <xdr:rowOff>138266</xdr:rowOff>
    </xdr:from>
    <xdr:to>
      <xdr:col>4</xdr:col>
      <xdr:colOff>1444113</xdr:colOff>
      <xdr:row>745</xdr:row>
      <xdr:rowOff>3967</xdr:rowOff>
    </xdr:to>
    <xdr:pic>
      <xdr:nvPicPr>
        <xdr:cNvPr id="1839" name="Imagem 1838">
          <a:extLst>
            <a:ext uri="{FF2B5EF4-FFF2-40B4-BE49-F238E27FC236}">
              <a16:creationId xmlns:a16="http://schemas.microsoft.com/office/drawing/2014/main" id="{C2FF049F-3A72-92DA-3B9D-771E6D63B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/>
        <a:stretch>
          <a:fillRect/>
        </a:stretch>
      </xdr:blipFill>
      <xdr:spPr>
        <a:xfrm>
          <a:off x="1920363" y="11791950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745</xdr:row>
      <xdr:rowOff>76815</xdr:rowOff>
    </xdr:from>
    <xdr:to>
      <xdr:col>4</xdr:col>
      <xdr:colOff>1536291</xdr:colOff>
      <xdr:row>745</xdr:row>
      <xdr:rowOff>1505565</xdr:rowOff>
    </xdr:to>
    <xdr:pic>
      <xdr:nvPicPr>
        <xdr:cNvPr id="1840" name="Imagem 1839">
          <a:extLst>
            <a:ext uri="{FF2B5EF4-FFF2-40B4-BE49-F238E27FC236}">
              <a16:creationId xmlns:a16="http://schemas.microsoft.com/office/drawing/2014/main" id="{725330F7-AE77-DD44-994F-D67CE1824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/>
        <a:stretch>
          <a:fillRect/>
        </a:stretch>
      </xdr:blipFill>
      <xdr:spPr>
        <a:xfrm>
          <a:off x="2012541" y="118070056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153629</xdr:colOff>
      <xdr:row>747</xdr:row>
      <xdr:rowOff>61452</xdr:rowOff>
    </xdr:from>
    <xdr:to>
      <xdr:col>4</xdr:col>
      <xdr:colOff>1582379</xdr:colOff>
      <xdr:row>747</xdr:row>
      <xdr:rowOff>1490202</xdr:rowOff>
    </xdr:to>
    <xdr:pic>
      <xdr:nvPicPr>
        <xdr:cNvPr id="1842" name="Imagem 1841">
          <a:extLst>
            <a:ext uri="{FF2B5EF4-FFF2-40B4-BE49-F238E27FC236}">
              <a16:creationId xmlns:a16="http://schemas.microsoft.com/office/drawing/2014/main" id="{0ECCA8F4-EAEC-B712-3A56-303F75539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/>
        <a:stretch>
          <a:fillRect/>
        </a:stretch>
      </xdr:blipFill>
      <xdr:spPr>
        <a:xfrm>
          <a:off x="2058629" y="1183819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748</xdr:row>
      <xdr:rowOff>0</xdr:rowOff>
    </xdr:from>
    <xdr:to>
      <xdr:col>4</xdr:col>
      <xdr:colOff>1428750</xdr:colOff>
      <xdr:row>748</xdr:row>
      <xdr:rowOff>1428750</xdr:rowOff>
    </xdr:to>
    <xdr:pic>
      <xdr:nvPicPr>
        <xdr:cNvPr id="1843" name="Imagem 1842">
          <a:extLst>
            <a:ext uri="{FF2B5EF4-FFF2-40B4-BE49-F238E27FC236}">
              <a16:creationId xmlns:a16="http://schemas.microsoft.com/office/drawing/2014/main" id="{BBF42366-E80D-60D4-B392-41A1D36D8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/>
        <a:stretch>
          <a:fillRect/>
        </a:stretch>
      </xdr:blipFill>
      <xdr:spPr>
        <a:xfrm>
          <a:off x="1905000" y="1185324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749</xdr:row>
      <xdr:rowOff>0</xdr:rowOff>
    </xdr:from>
    <xdr:to>
      <xdr:col>4</xdr:col>
      <xdr:colOff>1428750</xdr:colOff>
      <xdr:row>749</xdr:row>
      <xdr:rowOff>1428750</xdr:rowOff>
    </xdr:to>
    <xdr:pic>
      <xdr:nvPicPr>
        <xdr:cNvPr id="1844" name="Imagem 1843">
          <a:extLst>
            <a:ext uri="{FF2B5EF4-FFF2-40B4-BE49-F238E27FC236}">
              <a16:creationId xmlns:a16="http://schemas.microsoft.com/office/drawing/2014/main" id="{29FC20D3-7A4E-7F5E-9274-40C4EC61D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/>
        <a:stretch>
          <a:fillRect/>
        </a:stretch>
      </xdr:blipFill>
      <xdr:spPr>
        <a:xfrm>
          <a:off x="1905000" y="1186891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751</xdr:row>
      <xdr:rowOff>0</xdr:rowOff>
    </xdr:from>
    <xdr:to>
      <xdr:col>4</xdr:col>
      <xdr:colOff>1428750</xdr:colOff>
      <xdr:row>751</xdr:row>
      <xdr:rowOff>1428750</xdr:rowOff>
    </xdr:to>
    <xdr:pic>
      <xdr:nvPicPr>
        <xdr:cNvPr id="1845" name="Imagem 1844">
          <a:extLst>
            <a:ext uri="{FF2B5EF4-FFF2-40B4-BE49-F238E27FC236}">
              <a16:creationId xmlns:a16="http://schemas.microsoft.com/office/drawing/2014/main" id="{4393791C-D0FC-4559-47AC-7AB8B5B61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/>
        <a:stretch>
          <a:fillRect/>
        </a:stretch>
      </xdr:blipFill>
      <xdr:spPr>
        <a:xfrm>
          <a:off x="1905000" y="1190025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4</xdr:col>
      <xdr:colOff>1428750</xdr:colOff>
      <xdr:row>752</xdr:row>
      <xdr:rowOff>1428750</xdr:rowOff>
    </xdr:to>
    <xdr:pic>
      <xdr:nvPicPr>
        <xdr:cNvPr id="1846" name="Imagem 1845">
          <a:extLst>
            <a:ext uri="{FF2B5EF4-FFF2-40B4-BE49-F238E27FC236}">
              <a16:creationId xmlns:a16="http://schemas.microsoft.com/office/drawing/2014/main" id="{A04D33FF-0DD4-1F12-88CE-3089513B4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1905000" y="1191592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753</xdr:row>
      <xdr:rowOff>0</xdr:rowOff>
    </xdr:from>
    <xdr:to>
      <xdr:col>4</xdr:col>
      <xdr:colOff>1428750</xdr:colOff>
      <xdr:row>753</xdr:row>
      <xdr:rowOff>1428750</xdr:rowOff>
    </xdr:to>
    <xdr:pic>
      <xdr:nvPicPr>
        <xdr:cNvPr id="1847" name="Imagem 1846">
          <a:extLst>
            <a:ext uri="{FF2B5EF4-FFF2-40B4-BE49-F238E27FC236}">
              <a16:creationId xmlns:a16="http://schemas.microsoft.com/office/drawing/2014/main" id="{2B0EDADA-1F1F-C3C9-E742-7EAF10403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/>
        <a:stretch>
          <a:fillRect/>
        </a:stretch>
      </xdr:blipFill>
      <xdr:spPr>
        <a:xfrm>
          <a:off x="1905000" y="1193159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754</xdr:row>
      <xdr:rowOff>0</xdr:rowOff>
    </xdr:from>
    <xdr:to>
      <xdr:col>4</xdr:col>
      <xdr:colOff>1428750</xdr:colOff>
      <xdr:row>754</xdr:row>
      <xdr:rowOff>1428750</xdr:rowOff>
    </xdr:to>
    <xdr:pic>
      <xdr:nvPicPr>
        <xdr:cNvPr id="1848" name="Imagem 1847">
          <a:extLst>
            <a:ext uri="{FF2B5EF4-FFF2-40B4-BE49-F238E27FC236}">
              <a16:creationId xmlns:a16="http://schemas.microsoft.com/office/drawing/2014/main" id="{9C07E8D4-1E77-3EF2-615B-370FC9CE3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/>
        <a:stretch>
          <a:fillRect/>
        </a:stretch>
      </xdr:blipFill>
      <xdr:spPr>
        <a:xfrm>
          <a:off x="1905000" y="1194726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755</xdr:row>
      <xdr:rowOff>0</xdr:rowOff>
    </xdr:from>
    <xdr:to>
      <xdr:col>4</xdr:col>
      <xdr:colOff>1428750</xdr:colOff>
      <xdr:row>755</xdr:row>
      <xdr:rowOff>1428750</xdr:rowOff>
    </xdr:to>
    <xdr:pic>
      <xdr:nvPicPr>
        <xdr:cNvPr id="1849" name="Imagem 1848">
          <a:extLst>
            <a:ext uri="{FF2B5EF4-FFF2-40B4-BE49-F238E27FC236}">
              <a16:creationId xmlns:a16="http://schemas.microsoft.com/office/drawing/2014/main" id="{8CBF5EE7-BF0B-496E-5D5B-BE994C79F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/>
        <a:stretch>
          <a:fillRect/>
        </a:stretch>
      </xdr:blipFill>
      <xdr:spPr>
        <a:xfrm>
          <a:off x="1905000" y="1196293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756</xdr:row>
      <xdr:rowOff>0</xdr:rowOff>
    </xdr:from>
    <xdr:to>
      <xdr:col>4</xdr:col>
      <xdr:colOff>1428750</xdr:colOff>
      <xdr:row>756</xdr:row>
      <xdr:rowOff>1428750</xdr:rowOff>
    </xdr:to>
    <xdr:pic>
      <xdr:nvPicPr>
        <xdr:cNvPr id="1850" name="Imagem 1849">
          <a:extLst>
            <a:ext uri="{FF2B5EF4-FFF2-40B4-BE49-F238E27FC236}">
              <a16:creationId xmlns:a16="http://schemas.microsoft.com/office/drawing/2014/main" id="{E47AF7B2-0336-7B29-4CE2-95F4A7A94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/>
        <a:stretch>
          <a:fillRect/>
        </a:stretch>
      </xdr:blipFill>
      <xdr:spPr>
        <a:xfrm>
          <a:off x="1905000" y="1197860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757</xdr:row>
      <xdr:rowOff>0</xdr:rowOff>
    </xdr:from>
    <xdr:to>
      <xdr:col>4</xdr:col>
      <xdr:colOff>1428750</xdr:colOff>
      <xdr:row>757</xdr:row>
      <xdr:rowOff>1428750</xdr:rowOff>
    </xdr:to>
    <xdr:pic>
      <xdr:nvPicPr>
        <xdr:cNvPr id="1851" name="Imagem 1850">
          <a:extLst>
            <a:ext uri="{FF2B5EF4-FFF2-40B4-BE49-F238E27FC236}">
              <a16:creationId xmlns:a16="http://schemas.microsoft.com/office/drawing/2014/main" id="{E838919C-168F-133A-DE7E-71FA07A33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1905000" y="11994279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758</xdr:row>
      <xdr:rowOff>0</xdr:rowOff>
    </xdr:from>
    <xdr:to>
      <xdr:col>4</xdr:col>
      <xdr:colOff>1428750</xdr:colOff>
      <xdr:row>758</xdr:row>
      <xdr:rowOff>1428750</xdr:rowOff>
    </xdr:to>
    <xdr:pic>
      <xdr:nvPicPr>
        <xdr:cNvPr id="1852" name="Imagem 1851">
          <a:extLst>
            <a:ext uri="{FF2B5EF4-FFF2-40B4-BE49-F238E27FC236}">
              <a16:creationId xmlns:a16="http://schemas.microsoft.com/office/drawing/2014/main" id="{8CE6F422-FBB6-E08A-2BAA-019D91E99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/>
        <a:stretch>
          <a:fillRect/>
        </a:stretch>
      </xdr:blipFill>
      <xdr:spPr>
        <a:xfrm>
          <a:off x="1905000" y="1200994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759</xdr:row>
      <xdr:rowOff>0</xdr:rowOff>
    </xdr:from>
    <xdr:to>
      <xdr:col>4</xdr:col>
      <xdr:colOff>1428750</xdr:colOff>
      <xdr:row>759</xdr:row>
      <xdr:rowOff>1428750</xdr:rowOff>
    </xdr:to>
    <xdr:pic>
      <xdr:nvPicPr>
        <xdr:cNvPr id="1853" name="Imagem 1852">
          <a:extLst>
            <a:ext uri="{FF2B5EF4-FFF2-40B4-BE49-F238E27FC236}">
              <a16:creationId xmlns:a16="http://schemas.microsoft.com/office/drawing/2014/main" id="{7C54AE27-55F2-005B-90E2-F6CA21688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/>
        <a:stretch>
          <a:fillRect/>
        </a:stretch>
      </xdr:blipFill>
      <xdr:spPr>
        <a:xfrm>
          <a:off x="1905000" y="12025619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760</xdr:row>
      <xdr:rowOff>0</xdr:rowOff>
    </xdr:from>
    <xdr:to>
      <xdr:col>4</xdr:col>
      <xdr:colOff>1428750</xdr:colOff>
      <xdr:row>760</xdr:row>
      <xdr:rowOff>1428750</xdr:rowOff>
    </xdr:to>
    <xdr:pic>
      <xdr:nvPicPr>
        <xdr:cNvPr id="1854" name="Imagem 1853">
          <a:extLst>
            <a:ext uri="{FF2B5EF4-FFF2-40B4-BE49-F238E27FC236}">
              <a16:creationId xmlns:a16="http://schemas.microsoft.com/office/drawing/2014/main" id="{546296C7-A02E-A002-47F9-AA1271BA1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/>
        <a:stretch>
          <a:fillRect/>
        </a:stretch>
      </xdr:blipFill>
      <xdr:spPr>
        <a:xfrm>
          <a:off x="1905000" y="1204128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761</xdr:row>
      <xdr:rowOff>0</xdr:rowOff>
    </xdr:from>
    <xdr:to>
      <xdr:col>4</xdr:col>
      <xdr:colOff>1428750</xdr:colOff>
      <xdr:row>761</xdr:row>
      <xdr:rowOff>1428750</xdr:rowOff>
    </xdr:to>
    <xdr:pic>
      <xdr:nvPicPr>
        <xdr:cNvPr id="1855" name="Imagem 1854">
          <a:extLst>
            <a:ext uri="{FF2B5EF4-FFF2-40B4-BE49-F238E27FC236}">
              <a16:creationId xmlns:a16="http://schemas.microsoft.com/office/drawing/2014/main" id="{D10BA0F4-50F1-3AFD-7D9E-564599744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/>
        <a:stretch>
          <a:fillRect/>
        </a:stretch>
      </xdr:blipFill>
      <xdr:spPr>
        <a:xfrm>
          <a:off x="1905000" y="1205696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762</xdr:row>
      <xdr:rowOff>0</xdr:rowOff>
    </xdr:from>
    <xdr:to>
      <xdr:col>4</xdr:col>
      <xdr:colOff>1428750</xdr:colOff>
      <xdr:row>762</xdr:row>
      <xdr:rowOff>1428750</xdr:rowOff>
    </xdr:to>
    <xdr:pic>
      <xdr:nvPicPr>
        <xdr:cNvPr id="1856" name="Imagem 1855">
          <a:extLst>
            <a:ext uri="{FF2B5EF4-FFF2-40B4-BE49-F238E27FC236}">
              <a16:creationId xmlns:a16="http://schemas.microsoft.com/office/drawing/2014/main" id="{5DEB12EB-9B10-5859-1817-7C989121D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/>
        <a:stretch>
          <a:fillRect/>
        </a:stretch>
      </xdr:blipFill>
      <xdr:spPr>
        <a:xfrm>
          <a:off x="1905000" y="1207263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763</xdr:row>
      <xdr:rowOff>0</xdr:rowOff>
    </xdr:from>
    <xdr:to>
      <xdr:col>4</xdr:col>
      <xdr:colOff>1428750</xdr:colOff>
      <xdr:row>763</xdr:row>
      <xdr:rowOff>1428750</xdr:rowOff>
    </xdr:to>
    <xdr:pic>
      <xdr:nvPicPr>
        <xdr:cNvPr id="1857" name="Imagem 1856">
          <a:extLst>
            <a:ext uri="{FF2B5EF4-FFF2-40B4-BE49-F238E27FC236}">
              <a16:creationId xmlns:a16="http://schemas.microsoft.com/office/drawing/2014/main" id="{1C9AD418-4755-25FE-A94C-141B39EF9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/>
        <a:stretch>
          <a:fillRect/>
        </a:stretch>
      </xdr:blipFill>
      <xdr:spPr>
        <a:xfrm>
          <a:off x="1905000" y="1208830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764</xdr:row>
      <xdr:rowOff>0</xdr:rowOff>
    </xdr:from>
    <xdr:to>
      <xdr:col>4</xdr:col>
      <xdr:colOff>1428750</xdr:colOff>
      <xdr:row>764</xdr:row>
      <xdr:rowOff>1428750</xdr:rowOff>
    </xdr:to>
    <xdr:pic>
      <xdr:nvPicPr>
        <xdr:cNvPr id="1858" name="Imagem 1857">
          <a:extLst>
            <a:ext uri="{FF2B5EF4-FFF2-40B4-BE49-F238E27FC236}">
              <a16:creationId xmlns:a16="http://schemas.microsoft.com/office/drawing/2014/main" id="{184D4FE9-182C-40D7-929D-C4487A376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/>
        <a:stretch>
          <a:fillRect/>
        </a:stretch>
      </xdr:blipFill>
      <xdr:spPr>
        <a:xfrm>
          <a:off x="1905000" y="1210397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765</xdr:row>
      <xdr:rowOff>15363</xdr:rowOff>
    </xdr:from>
    <xdr:to>
      <xdr:col>4</xdr:col>
      <xdr:colOff>1423372</xdr:colOff>
      <xdr:row>765</xdr:row>
      <xdr:rowOff>1444113</xdr:rowOff>
    </xdr:to>
    <xdr:pic>
      <xdr:nvPicPr>
        <xdr:cNvPr id="1859" name="Imagem 1858">
          <a:extLst>
            <a:ext uri="{FF2B5EF4-FFF2-40B4-BE49-F238E27FC236}">
              <a16:creationId xmlns:a16="http://schemas.microsoft.com/office/drawing/2014/main" id="{C03BE6B9-BBA4-8E49-D4D5-707095F38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/>
        <a:stretch>
          <a:fillRect/>
        </a:stretch>
      </xdr:blipFill>
      <xdr:spPr>
        <a:xfrm>
          <a:off x="1874275" y="121197943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766</xdr:row>
      <xdr:rowOff>0</xdr:rowOff>
    </xdr:from>
    <xdr:to>
      <xdr:col>4</xdr:col>
      <xdr:colOff>1428750</xdr:colOff>
      <xdr:row>766</xdr:row>
      <xdr:rowOff>1428750</xdr:rowOff>
    </xdr:to>
    <xdr:pic>
      <xdr:nvPicPr>
        <xdr:cNvPr id="1860" name="Imagem 1859">
          <a:extLst>
            <a:ext uri="{FF2B5EF4-FFF2-40B4-BE49-F238E27FC236}">
              <a16:creationId xmlns:a16="http://schemas.microsoft.com/office/drawing/2014/main" id="{2F9C1A20-59A0-42B5-8474-F9FC5E889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/>
        <a:stretch>
          <a:fillRect/>
        </a:stretch>
      </xdr:blipFill>
      <xdr:spPr>
        <a:xfrm>
          <a:off x="1905000" y="1213531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767</xdr:row>
      <xdr:rowOff>0</xdr:rowOff>
    </xdr:from>
    <xdr:to>
      <xdr:col>4</xdr:col>
      <xdr:colOff>1428750</xdr:colOff>
      <xdr:row>767</xdr:row>
      <xdr:rowOff>1428750</xdr:rowOff>
    </xdr:to>
    <xdr:pic>
      <xdr:nvPicPr>
        <xdr:cNvPr id="1861" name="Imagem 1860">
          <a:extLst>
            <a:ext uri="{FF2B5EF4-FFF2-40B4-BE49-F238E27FC236}">
              <a16:creationId xmlns:a16="http://schemas.microsoft.com/office/drawing/2014/main" id="{26BBC07E-0D5D-FC7B-F9E0-93AC52510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/>
        <a:stretch>
          <a:fillRect/>
        </a:stretch>
      </xdr:blipFill>
      <xdr:spPr>
        <a:xfrm>
          <a:off x="1905000" y="1215098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768</xdr:row>
      <xdr:rowOff>0</xdr:rowOff>
    </xdr:from>
    <xdr:to>
      <xdr:col>4</xdr:col>
      <xdr:colOff>1428750</xdr:colOff>
      <xdr:row>768</xdr:row>
      <xdr:rowOff>1428750</xdr:rowOff>
    </xdr:to>
    <xdr:pic>
      <xdr:nvPicPr>
        <xdr:cNvPr id="1862" name="Imagem 1861">
          <a:extLst>
            <a:ext uri="{FF2B5EF4-FFF2-40B4-BE49-F238E27FC236}">
              <a16:creationId xmlns:a16="http://schemas.microsoft.com/office/drawing/2014/main" id="{2541E031-A9F0-F22B-16CA-BF4B4924B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/>
        <a:stretch>
          <a:fillRect/>
        </a:stretch>
      </xdr:blipFill>
      <xdr:spPr>
        <a:xfrm>
          <a:off x="1905000" y="1216665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769</xdr:row>
      <xdr:rowOff>0</xdr:rowOff>
    </xdr:from>
    <xdr:to>
      <xdr:col>4</xdr:col>
      <xdr:colOff>1428750</xdr:colOff>
      <xdr:row>769</xdr:row>
      <xdr:rowOff>1428750</xdr:rowOff>
    </xdr:to>
    <xdr:pic>
      <xdr:nvPicPr>
        <xdr:cNvPr id="1863" name="Imagem 1862">
          <a:extLst>
            <a:ext uri="{FF2B5EF4-FFF2-40B4-BE49-F238E27FC236}">
              <a16:creationId xmlns:a16="http://schemas.microsoft.com/office/drawing/2014/main" id="{968D3241-7F16-01FC-92D2-EAEF81D15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/>
        <a:stretch>
          <a:fillRect/>
        </a:stretch>
      </xdr:blipFill>
      <xdr:spPr>
        <a:xfrm>
          <a:off x="1905000" y="12182321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770</xdr:row>
      <xdr:rowOff>0</xdr:rowOff>
    </xdr:from>
    <xdr:to>
      <xdr:col>4</xdr:col>
      <xdr:colOff>1428750</xdr:colOff>
      <xdr:row>770</xdr:row>
      <xdr:rowOff>1428750</xdr:rowOff>
    </xdr:to>
    <xdr:pic>
      <xdr:nvPicPr>
        <xdr:cNvPr id="1864" name="Imagem 1863">
          <a:extLst>
            <a:ext uri="{FF2B5EF4-FFF2-40B4-BE49-F238E27FC236}">
              <a16:creationId xmlns:a16="http://schemas.microsoft.com/office/drawing/2014/main" id="{C5361AE3-DE2D-DFAF-E387-130D18729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/>
        <a:stretch>
          <a:fillRect/>
        </a:stretch>
      </xdr:blipFill>
      <xdr:spPr>
        <a:xfrm>
          <a:off x="1905000" y="1219799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74916</xdr:colOff>
      <xdr:row>773</xdr:row>
      <xdr:rowOff>64213</xdr:rowOff>
    </xdr:from>
    <xdr:to>
      <xdr:col>4</xdr:col>
      <xdr:colOff>1503666</xdr:colOff>
      <xdr:row>773</xdr:row>
      <xdr:rowOff>1492963</xdr:rowOff>
    </xdr:to>
    <xdr:pic>
      <xdr:nvPicPr>
        <xdr:cNvPr id="1865" name="Imagem 1864">
          <a:extLst>
            <a:ext uri="{FF2B5EF4-FFF2-40B4-BE49-F238E27FC236}">
              <a16:creationId xmlns:a16="http://schemas.microsoft.com/office/drawing/2014/main" id="{030BFC2E-6EDD-1286-45E6-545B18501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/>
        <a:stretch>
          <a:fillRect/>
        </a:stretch>
      </xdr:blipFill>
      <xdr:spPr>
        <a:xfrm>
          <a:off x="1979916" y="121518665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775</xdr:row>
      <xdr:rowOff>0</xdr:rowOff>
    </xdr:from>
    <xdr:to>
      <xdr:col>4</xdr:col>
      <xdr:colOff>1428750</xdr:colOff>
      <xdr:row>775</xdr:row>
      <xdr:rowOff>1428750</xdr:rowOff>
    </xdr:to>
    <xdr:pic>
      <xdr:nvPicPr>
        <xdr:cNvPr id="1866" name="Imagem 1865">
          <a:extLst>
            <a:ext uri="{FF2B5EF4-FFF2-40B4-BE49-F238E27FC236}">
              <a16:creationId xmlns:a16="http://schemas.microsoft.com/office/drawing/2014/main" id="{48E54DE9-8C30-B1F1-D9A4-2104264F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/>
        <a:stretch>
          <a:fillRect/>
        </a:stretch>
      </xdr:blipFill>
      <xdr:spPr>
        <a:xfrm>
          <a:off x="1905000" y="1227634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776</xdr:row>
      <xdr:rowOff>0</xdr:rowOff>
    </xdr:from>
    <xdr:to>
      <xdr:col>4</xdr:col>
      <xdr:colOff>1428750</xdr:colOff>
      <xdr:row>776</xdr:row>
      <xdr:rowOff>1428750</xdr:rowOff>
    </xdr:to>
    <xdr:pic>
      <xdr:nvPicPr>
        <xdr:cNvPr id="1867" name="Imagem 1866">
          <a:extLst>
            <a:ext uri="{FF2B5EF4-FFF2-40B4-BE49-F238E27FC236}">
              <a16:creationId xmlns:a16="http://schemas.microsoft.com/office/drawing/2014/main" id="{571895BD-2B07-BE8C-4240-6FCC4906D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/>
        <a:stretch>
          <a:fillRect/>
        </a:stretch>
      </xdr:blipFill>
      <xdr:spPr>
        <a:xfrm>
          <a:off x="1905000" y="1229201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777</xdr:row>
      <xdr:rowOff>0</xdr:rowOff>
    </xdr:from>
    <xdr:to>
      <xdr:col>4</xdr:col>
      <xdr:colOff>1428750</xdr:colOff>
      <xdr:row>777</xdr:row>
      <xdr:rowOff>1428750</xdr:rowOff>
    </xdr:to>
    <xdr:pic>
      <xdr:nvPicPr>
        <xdr:cNvPr id="1868" name="Imagem 1867">
          <a:extLst>
            <a:ext uri="{FF2B5EF4-FFF2-40B4-BE49-F238E27FC236}">
              <a16:creationId xmlns:a16="http://schemas.microsoft.com/office/drawing/2014/main" id="{83B1BDC8-1FB1-362A-9B42-C67506BA4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/>
        <a:stretch>
          <a:fillRect/>
        </a:stretch>
      </xdr:blipFill>
      <xdr:spPr>
        <a:xfrm>
          <a:off x="1905000" y="1230768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779</xdr:row>
      <xdr:rowOff>0</xdr:rowOff>
    </xdr:from>
    <xdr:to>
      <xdr:col>4</xdr:col>
      <xdr:colOff>1428750</xdr:colOff>
      <xdr:row>779</xdr:row>
      <xdr:rowOff>1428750</xdr:rowOff>
    </xdr:to>
    <xdr:pic>
      <xdr:nvPicPr>
        <xdr:cNvPr id="1870" name="Imagem 1869">
          <a:extLst>
            <a:ext uri="{FF2B5EF4-FFF2-40B4-BE49-F238E27FC236}">
              <a16:creationId xmlns:a16="http://schemas.microsoft.com/office/drawing/2014/main" id="{32152BF1-8D66-8354-1F44-18A678404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/>
        <a:stretch>
          <a:fillRect/>
        </a:stretch>
      </xdr:blipFill>
      <xdr:spPr>
        <a:xfrm>
          <a:off x="1905000" y="1233902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780</xdr:row>
      <xdr:rowOff>0</xdr:rowOff>
    </xdr:from>
    <xdr:to>
      <xdr:col>4</xdr:col>
      <xdr:colOff>1428750</xdr:colOff>
      <xdr:row>780</xdr:row>
      <xdr:rowOff>1428750</xdr:rowOff>
    </xdr:to>
    <xdr:pic>
      <xdr:nvPicPr>
        <xdr:cNvPr id="1871" name="Imagem 1870">
          <a:extLst>
            <a:ext uri="{FF2B5EF4-FFF2-40B4-BE49-F238E27FC236}">
              <a16:creationId xmlns:a16="http://schemas.microsoft.com/office/drawing/2014/main" id="{8027593B-CE4F-222C-62C0-0FBF4990B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/>
        <a:stretch>
          <a:fillRect/>
        </a:stretch>
      </xdr:blipFill>
      <xdr:spPr>
        <a:xfrm>
          <a:off x="1905000" y="1235469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781</xdr:row>
      <xdr:rowOff>0</xdr:rowOff>
    </xdr:from>
    <xdr:to>
      <xdr:col>4</xdr:col>
      <xdr:colOff>1428750</xdr:colOff>
      <xdr:row>781</xdr:row>
      <xdr:rowOff>1428750</xdr:rowOff>
    </xdr:to>
    <xdr:pic>
      <xdr:nvPicPr>
        <xdr:cNvPr id="1872" name="Imagem 1871">
          <a:extLst>
            <a:ext uri="{FF2B5EF4-FFF2-40B4-BE49-F238E27FC236}">
              <a16:creationId xmlns:a16="http://schemas.microsoft.com/office/drawing/2014/main" id="{9E83F2CB-064E-482C-77AE-E46045A38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/>
        <a:stretch>
          <a:fillRect/>
        </a:stretch>
      </xdr:blipFill>
      <xdr:spPr>
        <a:xfrm>
          <a:off x="1905000" y="1237036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782</xdr:row>
      <xdr:rowOff>0</xdr:rowOff>
    </xdr:from>
    <xdr:to>
      <xdr:col>4</xdr:col>
      <xdr:colOff>1428750</xdr:colOff>
      <xdr:row>782</xdr:row>
      <xdr:rowOff>1428750</xdr:rowOff>
    </xdr:to>
    <xdr:pic>
      <xdr:nvPicPr>
        <xdr:cNvPr id="1873" name="Imagem 1872">
          <a:extLst>
            <a:ext uri="{FF2B5EF4-FFF2-40B4-BE49-F238E27FC236}">
              <a16:creationId xmlns:a16="http://schemas.microsoft.com/office/drawing/2014/main" id="{978E18F9-8F56-E869-AF54-A31201F28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/>
        <a:stretch>
          <a:fillRect/>
        </a:stretch>
      </xdr:blipFill>
      <xdr:spPr>
        <a:xfrm>
          <a:off x="1905000" y="1238603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783</xdr:row>
      <xdr:rowOff>0</xdr:rowOff>
    </xdr:from>
    <xdr:to>
      <xdr:col>4</xdr:col>
      <xdr:colOff>1428750</xdr:colOff>
      <xdr:row>783</xdr:row>
      <xdr:rowOff>1428750</xdr:rowOff>
    </xdr:to>
    <xdr:pic>
      <xdr:nvPicPr>
        <xdr:cNvPr id="1874" name="Imagem 1873">
          <a:extLst>
            <a:ext uri="{FF2B5EF4-FFF2-40B4-BE49-F238E27FC236}">
              <a16:creationId xmlns:a16="http://schemas.microsoft.com/office/drawing/2014/main" id="{09947921-0B30-7D12-5093-E85AD2950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/>
        <a:stretch>
          <a:fillRect/>
        </a:stretch>
      </xdr:blipFill>
      <xdr:spPr>
        <a:xfrm>
          <a:off x="1905000" y="1240170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784</xdr:row>
      <xdr:rowOff>0</xdr:rowOff>
    </xdr:from>
    <xdr:to>
      <xdr:col>4</xdr:col>
      <xdr:colOff>1428750</xdr:colOff>
      <xdr:row>784</xdr:row>
      <xdr:rowOff>1428750</xdr:rowOff>
    </xdr:to>
    <xdr:pic>
      <xdr:nvPicPr>
        <xdr:cNvPr id="1875" name="Imagem 1874">
          <a:extLst>
            <a:ext uri="{FF2B5EF4-FFF2-40B4-BE49-F238E27FC236}">
              <a16:creationId xmlns:a16="http://schemas.microsoft.com/office/drawing/2014/main" id="{9706FBF3-5D56-994F-F91B-6286FFC52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/>
        <a:stretch>
          <a:fillRect/>
        </a:stretch>
      </xdr:blipFill>
      <xdr:spPr>
        <a:xfrm>
          <a:off x="1905000" y="1241737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785</xdr:row>
      <xdr:rowOff>0</xdr:rowOff>
    </xdr:from>
    <xdr:to>
      <xdr:col>4</xdr:col>
      <xdr:colOff>1428750</xdr:colOff>
      <xdr:row>785</xdr:row>
      <xdr:rowOff>1428750</xdr:rowOff>
    </xdr:to>
    <xdr:pic>
      <xdr:nvPicPr>
        <xdr:cNvPr id="1876" name="Imagem 1875">
          <a:extLst>
            <a:ext uri="{FF2B5EF4-FFF2-40B4-BE49-F238E27FC236}">
              <a16:creationId xmlns:a16="http://schemas.microsoft.com/office/drawing/2014/main" id="{DCA7C6F1-1836-F076-64C5-AD20D3430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/>
        <a:stretch>
          <a:fillRect/>
        </a:stretch>
      </xdr:blipFill>
      <xdr:spPr>
        <a:xfrm>
          <a:off x="1905000" y="1243304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786</xdr:row>
      <xdr:rowOff>0</xdr:rowOff>
    </xdr:from>
    <xdr:to>
      <xdr:col>4</xdr:col>
      <xdr:colOff>1428750</xdr:colOff>
      <xdr:row>786</xdr:row>
      <xdr:rowOff>1428750</xdr:rowOff>
    </xdr:to>
    <xdr:pic>
      <xdr:nvPicPr>
        <xdr:cNvPr id="1877" name="Imagem 1876">
          <a:extLst>
            <a:ext uri="{FF2B5EF4-FFF2-40B4-BE49-F238E27FC236}">
              <a16:creationId xmlns:a16="http://schemas.microsoft.com/office/drawing/2014/main" id="{740DB538-8F2F-1BF2-A9CF-B7F7D7B84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/>
        <a:stretch>
          <a:fillRect/>
        </a:stretch>
      </xdr:blipFill>
      <xdr:spPr>
        <a:xfrm>
          <a:off x="1905000" y="1244871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787</xdr:row>
      <xdr:rowOff>0</xdr:rowOff>
    </xdr:from>
    <xdr:to>
      <xdr:col>4</xdr:col>
      <xdr:colOff>1428750</xdr:colOff>
      <xdr:row>787</xdr:row>
      <xdr:rowOff>1428750</xdr:rowOff>
    </xdr:to>
    <xdr:pic>
      <xdr:nvPicPr>
        <xdr:cNvPr id="1878" name="Imagem 1877">
          <a:extLst>
            <a:ext uri="{FF2B5EF4-FFF2-40B4-BE49-F238E27FC236}">
              <a16:creationId xmlns:a16="http://schemas.microsoft.com/office/drawing/2014/main" id="{7301394B-FD86-3FF0-9604-2A87C7398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/>
        <a:stretch>
          <a:fillRect/>
        </a:stretch>
      </xdr:blipFill>
      <xdr:spPr>
        <a:xfrm>
          <a:off x="1905000" y="1246438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788</xdr:row>
      <xdr:rowOff>0</xdr:rowOff>
    </xdr:from>
    <xdr:to>
      <xdr:col>4</xdr:col>
      <xdr:colOff>1428750</xdr:colOff>
      <xdr:row>788</xdr:row>
      <xdr:rowOff>1428750</xdr:rowOff>
    </xdr:to>
    <xdr:pic>
      <xdr:nvPicPr>
        <xdr:cNvPr id="1879" name="Imagem 1878">
          <a:extLst>
            <a:ext uri="{FF2B5EF4-FFF2-40B4-BE49-F238E27FC236}">
              <a16:creationId xmlns:a16="http://schemas.microsoft.com/office/drawing/2014/main" id="{6C064F5F-328C-EB2C-865B-B9111ADC9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/>
        <a:stretch>
          <a:fillRect/>
        </a:stretch>
      </xdr:blipFill>
      <xdr:spPr>
        <a:xfrm>
          <a:off x="1905000" y="1248005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790</xdr:row>
      <xdr:rowOff>0</xdr:rowOff>
    </xdr:from>
    <xdr:to>
      <xdr:col>4</xdr:col>
      <xdr:colOff>1428750</xdr:colOff>
      <xdr:row>790</xdr:row>
      <xdr:rowOff>1428750</xdr:rowOff>
    </xdr:to>
    <xdr:pic>
      <xdr:nvPicPr>
        <xdr:cNvPr id="1880" name="Imagem 1879">
          <a:extLst>
            <a:ext uri="{FF2B5EF4-FFF2-40B4-BE49-F238E27FC236}">
              <a16:creationId xmlns:a16="http://schemas.microsoft.com/office/drawing/2014/main" id="{84C09D3A-3BB9-9636-A83E-FA25EB5B2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/>
        <a:stretch>
          <a:fillRect/>
        </a:stretch>
      </xdr:blipFill>
      <xdr:spPr>
        <a:xfrm>
          <a:off x="1905000" y="1251139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791</xdr:row>
      <xdr:rowOff>0</xdr:rowOff>
    </xdr:from>
    <xdr:to>
      <xdr:col>4</xdr:col>
      <xdr:colOff>1428750</xdr:colOff>
      <xdr:row>791</xdr:row>
      <xdr:rowOff>1428750</xdr:rowOff>
    </xdr:to>
    <xdr:pic>
      <xdr:nvPicPr>
        <xdr:cNvPr id="1881" name="Imagem 1880">
          <a:extLst>
            <a:ext uri="{FF2B5EF4-FFF2-40B4-BE49-F238E27FC236}">
              <a16:creationId xmlns:a16="http://schemas.microsoft.com/office/drawing/2014/main" id="{5E5991E6-3D0E-D5FD-5F07-941201F00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/>
        <a:stretch>
          <a:fillRect/>
        </a:stretch>
      </xdr:blipFill>
      <xdr:spPr>
        <a:xfrm>
          <a:off x="1905000" y="1252706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792</xdr:row>
      <xdr:rowOff>0</xdr:rowOff>
    </xdr:from>
    <xdr:to>
      <xdr:col>4</xdr:col>
      <xdr:colOff>1428750</xdr:colOff>
      <xdr:row>792</xdr:row>
      <xdr:rowOff>1428750</xdr:rowOff>
    </xdr:to>
    <xdr:pic>
      <xdr:nvPicPr>
        <xdr:cNvPr id="1882" name="Imagem 1881">
          <a:extLst>
            <a:ext uri="{FF2B5EF4-FFF2-40B4-BE49-F238E27FC236}">
              <a16:creationId xmlns:a16="http://schemas.microsoft.com/office/drawing/2014/main" id="{55BEBDDE-09BF-08C5-1970-2851FECD3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/>
        <a:stretch>
          <a:fillRect/>
        </a:stretch>
      </xdr:blipFill>
      <xdr:spPr>
        <a:xfrm>
          <a:off x="1905000" y="1254273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793</xdr:row>
      <xdr:rowOff>0</xdr:rowOff>
    </xdr:from>
    <xdr:to>
      <xdr:col>4</xdr:col>
      <xdr:colOff>1428750</xdr:colOff>
      <xdr:row>793</xdr:row>
      <xdr:rowOff>1428750</xdr:rowOff>
    </xdr:to>
    <xdr:pic>
      <xdr:nvPicPr>
        <xdr:cNvPr id="1883" name="Imagem 1882">
          <a:extLst>
            <a:ext uri="{FF2B5EF4-FFF2-40B4-BE49-F238E27FC236}">
              <a16:creationId xmlns:a16="http://schemas.microsoft.com/office/drawing/2014/main" id="{50E03476-4ED3-6B05-ECFB-D230B8D9A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/>
        <a:stretch>
          <a:fillRect/>
        </a:stretch>
      </xdr:blipFill>
      <xdr:spPr>
        <a:xfrm>
          <a:off x="1905000" y="1255840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794</xdr:row>
      <xdr:rowOff>0</xdr:rowOff>
    </xdr:from>
    <xdr:to>
      <xdr:col>4</xdr:col>
      <xdr:colOff>1428750</xdr:colOff>
      <xdr:row>794</xdr:row>
      <xdr:rowOff>1428750</xdr:rowOff>
    </xdr:to>
    <xdr:pic>
      <xdr:nvPicPr>
        <xdr:cNvPr id="1884" name="Imagem 1883">
          <a:extLst>
            <a:ext uri="{FF2B5EF4-FFF2-40B4-BE49-F238E27FC236}">
              <a16:creationId xmlns:a16="http://schemas.microsoft.com/office/drawing/2014/main" id="{A6F62FCF-85F7-02CF-DBAA-73927254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/>
        <a:stretch>
          <a:fillRect/>
        </a:stretch>
      </xdr:blipFill>
      <xdr:spPr>
        <a:xfrm>
          <a:off x="1905000" y="1257407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795</xdr:row>
      <xdr:rowOff>0</xdr:rowOff>
    </xdr:from>
    <xdr:to>
      <xdr:col>4</xdr:col>
      <xdr:colOff>1428750</xdr:colOff>
      <xdr:row>795</xdr:row>
      <xdr:rowOff>1428750</xdr:rowOff>
    </xdr:to>
    <xdr:pic>
      <xdr:nvPicPr>
        <xdr:cNvPr id="1885" name="Imagem 1884">
          <a:extLst>
            <a:ext uri="{FF2B5EF4-FFF2-40B4-BE49-F238E27FC236}">
              <a16:creationId xmlns:a16="http://schemas.microsoft.com/office/drawing/2014/main" id="{08153615-C003-0CEE-DD37-41A2DD66B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/>
        <a:stretch>
          <a:fillRect/>
        </a:stretch>
      </xdr:blipFill>
      <xdr:spPr>
        <a:xfrm>
          <a:off x="1905000" y="1258974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796</xdr:row>
      <xdr:rowOff>0</xdr:rowOff>
    </xdr:from>
    <xdr:to>
      <xdr:col>4</xdr:col>
      <xdr:colOff>1428750</xdr:colOff>
      <xdr:row>796</xdr:row>
      <xdr:rowOff>1428750</xdr:rowOff>
    </xdr:to>
    <xdr:pic>
      <xdr:nvPicPr>
        <xdr:cNvPr id="1886" name="Imagem 1885">
          <a:extLst>
            <a:ext uri="{FF2B5EF4-FFF2-40B4-BE49-F238E27FC236}">
              <a16:creationId xmlns:a16="http://schemas.microsoft.com/office/drawing/2014/main" id="{24FF21B9-ACBB-A169-F20C-16308166D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/>
        <a:stretch>
          <a:fillRect/>
        </a:stretch>
      </xdr:blipFill>
      <xdr:spPr>
        <a:xfrm>
          <a:off x="1905000" y="1260541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797</xdr:row>
      <xdr:rowOff>0</xdr:rowOff>
    </xdr:from>
    <xdr:to>
      <xdr:col>4</xdr:col>
      <xdr:colOff>1428750</xdr:colOff>
      <xdr:row>797</xdr:row>
      <xdr:rowOff>1428750</xdr:rowOff>
    </xdr:to>
    <xdr:pic>
      <xdr:nvPicPr>
        <xdr:cNvPr id="1887" name="Imagem 1886">
          <a:extLst>
            <a:ext uri="{FF2B5EF4-FFF2-40B4-BE49-F238E27FC236}">
              <a16:creationId xmlns:a16="http://schemas.microsoft.com/office/drawing/2014/main" id="{923DC54F-DDBE-3926-B030-5953E3A6A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/>
        <a:stretch>
          <a:fillRect/>
        </a:stretch>
      </xdr:blipFill>
      <xdr:spPr>
        <a:xfrm>
          <a:off x="1905000" y="1262108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799</xdr:row>
      <xdr:rowOff>0</xdr:rowOff>
    </xdr:from>
    <xdr:to>
      <xdr:col>4</xdr:col>
      <xdr:colOff>1428750</xdr:colOff>
      <xdr:row>799</xdr:row>
      <xdr:rowOff>1428750</xdr:rowOff>
    </xdr:to>
    <xdr:pic>
      <xdr:nvPicPr>
        <xdr:cNvPr id="1888" name="Imagem 1887">
          <a:extLst>
            <a:ext uri="{FF2B5EF4-FFF2-40B4-BE49-F238E27FC236}">
              <a16:creationId xmlns:a16="http://schemas.microsoft.com/office/drawing/2014/main" id="{953B367A-4905-0833-269D-2E5729981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/>
        <a:stretch>
          <a:fillRect/>
        </a:stretch>
      </xdr:blipFill>
      <xdr:spPr>
        <a:xfrm>
          <a:off x="1905000" y="1265242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801</xdr:row>
      <xdr:rowOff>0</xdr:rowOff>
    </xdr:from>
    <xdr:to>
      <xdr:col>4</xdr:col>
      <xdr:colOff>1428750</xdr:colOff>
      <xdr:row>801</xdr:row>
      <xdr:rowOff>1428750</xdr:rowOff>
    </xdr:to>
    <xdr:pic>
      <xdr:nvPicPr>
        <xdr:cNvPr id="1890" name="Imagem 1889">
          <a:extLst>
            <a:ext uri="{FF2B5EF4-FFF2-40B4-BE49-F238E27FC236}">
              <a16:creationId xmlns:a16="http://schemas.microsoft.com/office/drawing/2014/main" id="{CFB21408-3410-FD96-3FC3-BF6EAD4B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/>
        <a:stretch>
          <a:fillRect/>
        </a:stretch>
      </xdr:blipFill>
      <xdr:spPr>
        <a:xfrm>
          <a:off x="1905000" y="1268376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802</xdr:row>
      <xdr:rowOff>0</xdr:rowOff>
    </xdr:from>
    <xdr:to>
      <xdr:col>4</xdr:col>
      <xdr:colOff>1428750</xdr:colOff>
      <xdr:row>802</xdr:row>
      <xdr:rowOff>1428750</xdr:rowOff>
    </xdr:to>
    <xdr:pic>
      <xdr:nvPicPr>
        <xdr:cNvPr id="1891" name="Imagem 1890">
          <a:extLst>
            <a:ext uri="{FF2B5EF4-FFF2-40B4-BE49-F238E27FC236}">
              <a16:creationId xmlns:a16="http://schemas.microsoft.com/office/drawing/2014/main" id="{8FC7A5AD-D328-84A3-D11B-D9131ABA2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/>
        <a:stretch>
          <a:fillRect/>
        </a:stretch>
      </xdr:blipFill>
      <xdr:spPr>
        <a:xfrm>
          <a:off x="1905000" y="1269943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804</xdr:row>
      <xdr:rowOff>0</xdr:rowOff>
    </xdr:from>
    <xdr:to>
      <xdr:col>4</xdr:col>
      <xdr:colOff>1428750</xdr:colOff>
      <xdr:row>804</xdr:row>
      <xdr:rowOff>1428750</xdr:rowOff>
    </xdr:to>
    <xdr:pic>
      <xdr:nvPicPr>
        <xdr:cNvPr id="1892" name="Imagem 1891">
          <a:extLst>
            <a:ext uri="{FF2B5EF4-FFF2-40B4-BE49-F238E27FC236}">
              <a16:creationId xmlns:a16="http://schemas.microsoft.com/office/drawing/2014/main" id="{F35CCE69-4A7F-160C-F046-C0B1FB8EB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/>
        <a:stretch>
          <a:fillRect/>
        </a:stretch>
      </xdr:blipFill>
      <xdr:spPr>
        <a:xfrm>
          <a:off x="1905000" y="1273077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805</xdr:row>
      <xdr:rowOff>0</xdr:rowOff>
    </xdr:from>
    <xdr:to>
      <xdr:col>4</xdr:col>
      <xdr:colOff>1428750</xdr:colOff>
      <xdr:row>805</xdr:row>
      <xdr:rowOff>1428750</xdr:rowOff>
    </xdr:to>
    <xdr:pic>
      <xdr:nvPicPr>
        <xdr:cNvPr id="1893" name="Imagem 1892">
          <a:extLst>
            <a:ext uri="{FF2B5EF4-FFF2-40B4-BE49-F238E27FC236}">
              <a16:creationId xmlns:a16="http://schemas.microsoft.com/office/drawing/2014/main" id="{AF6D3D0D-1966-C8F7-196D-561AF57F1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/>
        <a:stretch>
          <a:fillRect/>
        </a:stretch>
      </xdr:blipFill>
      <xdr:spPr>
        <a:xfrm>
          <a:off x="1905000" y="1274644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806</xdr:row>
      <xdr:rowOff>0</xdr:rowOff>
    </xdr:from>
    <xdr:to>
      <xdr:col>4</xdr:col>
      <xdr:colOff>1428750</xdr:colOff>
      <xdr:row>806</xdr:row>
      <xdr:rowOff>1428750</xdr:rowOff>
    </xdr:to>
    <xdr:pic>
      <xdr:nvPicPr>
        <xdr:cNvPr id="1894" name="Imagem 1893">
          <a:extLst>
            <a:ext uri="{FF2B5EF4-FFF2-40B4-BE49-F238E27FC236}">
              <a16:creationId xmlns:a16="http://schemas.microsoft.com/office/drawing/2014/main" id="{2A3B5566-01C0-8931-F560-01A9BE3A5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/>
        <a:stretch>
          <a:fillRect/>
        </a:stretch>
      </xdr:blipFill>
      <xdr:spPr>
        <a:xfrm>
          <a:off x="1905000" y="1276211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807</xdr:row>
      <xdr:rowOff>0</xdr:rowOff>
    </xdr:from>
    <xdr:to>
      <xdr:col>4</xdr:col>
      <xdr:colOff>1428750</xdr:colOff>
      <xdr:row>807</xdr:row>
      <xdr:rowOff>1428750</xdr:rowOff>
    </xdr:to>
    <xdr:pic>
      <xdr:nvPicPr>
        <xdr:cNvPr id="1895" name="Imagem 1894">
          <a:extLst>
            <a:ext uri="{FF2B5EF4-FFF2-40B4-BE49-F238E27FC236}">
              <a16:creationId xmlns:a16="http://schemas.microsoft.com/office/drawing/2014/main" id="{9E13C63B-A329-FBC8-D4F1-82C594FF3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/>
        <a:stretch>
          <a:fillRect/>
        </a:stretch>
      </xdr:blipFill>
      <xdr:spPr>
        <a:xfrm>
          <a:off x="1905000" y="127777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808</xdr:row>
      <xdr:rowOff>0</xdr:rowOff>
    </xdr:from>
    <xdr:to>
      <xdr:col>4</xdr:col>
      <xdr:colOff>1428750</xdr:colOff>
      <xdr:row>808</xdr:row>
      <xdr:rowOff>1428750</xdr:rowOff>
    </xdr:to>
    <xdr:pic>
      <xdr:nvPicPr>
        <xdr:cNvPr id="1896" name="Imagem 1895">
          <a:extLst>
            <a:ext uri="{FF2B5EF4-FFF2-40B4-BE49-F238E27FC236}">
              <a16:creationId xmlns:a16="http://schemas.microsoft.com/office/drawing/2014/main" id="{0C04FB87-740E-C32F-1484-192DBB449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/>
        <a:stretch>
          <a:fillRect/>
        </a:stretch>
      </xdr:blipFill>
      <xdr:spPr>
        <a:xfrm>
          <a:off x="1905000" y="1279345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809</xdr:row>
      <xdr:rowOff>0</xdr:rowOff>
    </xdr:from>
    <xdr:to>
      <xdr:col>4</xdr:col>
      <xdr:colOff>1428750</xdr:colOff>
      <xdr:row>809</xdr:row>
      <xdr:rowOff>1428750</xdr:rowOff>
    </xdr:to>
    <xdr:pic>
      <xdr:nvPicPr>
        <xdr:cNvPr id="1897" name="Imagem 1896">
          <a:extLst>
            <a:ext uri="{FF2B5EF4-FFF2-40B4-BE49-F238E27FC236}">
              <a16:creationId xmlns:a16="http://schemas.microsoft.com/office/drawing/2014/main" id="{B32137B0-8722-50CC-D9B8-15D9EF0FB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/>
        <a:stretch>
          <a:fillRect/>
        </a:stretch>
      </xdr:blipFill>
      <xdr:spPr>
        <a:xfrm>
          <a:off x="1905000" y="1280912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810</xdr:row>
      <xdr:rowOff>0</xdr:rowOff>
    </xdr:from>
    <xdr:to>
      <xdr:col>4</xdr:col>
      <xdr:colOff>1428750</xdr:colOff>
      <xdr:row>810</xdr:row>
      <xdr:rowOff>1428750</xdr:rowOff>
    </xdr:to>
    <xdr:pic>
      <xdr:nvPicPr>
        <xdr:cNvPr id="1898" name="Imagem 1897">
          <a:extLst>
            <a:ext uri="{FF2B5EF4-FFF2-40B4-BE49-F238E27FC236}">
              <a16:creationId xmlns:a16="http://schemas.microsoft.com/office/drawing/2014/main" id="{AD8AAC4B-9403-4EB4-7E83-9BEE726A1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/>
        <a:stretch>
          <a:fillRect/>
        </a:stretch>
      </xdr:blipFill>
      <xdr:spPr>
        <a:xfrm>
          <a:off x="1905000" y="1282479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811</xdr:row>
      <xdr:rowOff>0</xdr:rowOff>
    </xdr:from>
    <xdr:to>
      <xdr:col>4</xdr:col>
      <xdr:colOff>1428750</xdr:colOff>
      <xdr:row>811</xdr:row>
      <xdr:rowOff>1428750</xdr:rowOff>
    </xdr:to>
    <xdr:pic>
      <xdr:nvPicPr>
        <xdr:cNvPr id="1899" name="Imagem 1898">
          <a:extLst>
            <a:ext uri="{FF2B5EF4-FFF2-40B4-BE49-F238E27FC236}">
              <a16:creationId xmlns:a16="http://schemas.microsoft.com/office/drawing/2014/main" id="{AE012F10-476A-94A3-0060-EE8CF46D6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/>
        <a:stretch>
          <a:fillRect/>
        </a:stretch>
      </xdr:blipFill>
      <xdr:spPr>
        <a:xfrm>
          <a:off x="1905000" y="1284046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812</xdr:row>
      <xdr:rowOff>0</xdr:rowOff>
    </xdr:from>
    <xdr:to>
      <xdr:col>4</xdr:col>
      <xdr:colOff>1428750</xdr:colOff>
      <xdr:row>812</xdr:row>
      <xdr:rowOff>1428750</xdr:rowOff>
    </xdr:to>
    <xdr:pic>
      <xdr:nvPicPr>
        <xdr:cNvPr id="1900" name="Imagem 1899">
          <a:extLst>
            <a:ext uri="{FF2B5EF4-FFF2-40B4-BE49-F238E27FC236}">
              <a16:creationId xmlns:a16="http://schemas.microsoft.com/office/drawing/2014/main" id="{7BF2E647-063A-14F0-FD5C-FC5FB03D1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/>
        <a:stretch>
          <a:fillRect/>
        </a:stretch>
      </xdr:blipFill>
      <xdr:spPr>
        <a:xfrm>
          <a:off x="1905000" y="1285613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814</xdr:row>
      <xdr:rowOff>0</xdr:rowOff>
    </xdr:from>
    <xdr:to>
      <xdr:col>4</xdr:col>
      <xdr:colOff>1428750</xdr:colOff>
      <xdr:row>814</xdr:row>
      <xdr:rowOff>1428750</xdr:rowOff>
    </xdr:to>
    <xdr:pic>
      <xdr:nvPicPr>
        <xdr:cNvPr id="1901" name="Imagem 1900">
          <a:extLst>
            <a:ext uri="{FF2B5EF4-FFF2-40B4-BE49-F238E27FC236}">
              <a16:creationId xmlns:a16="http://schemas.microsoft.com/office/drawing/2014/main" id="{F77662D0-AD22-5B8B-5D3C-9B41C9DDB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/>
        <a:stretch>
          <a:fillRect/>
        </a:stretch>
      </xdr:blipFill>
      <xdr:spPr>
        <a:xfrm>
          <a:off x="1905000" y="1288747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815</xdr:row>
      <xdr:rowOff>0</xdr:rowOff>
    </xdr:from>
    <xdr:to>
      <xdr:col>4</xdr:col>
      <xdr:colOff>1428750</xdr:colOff>
      <xdr:row>815</xdr:row>
      <xdr:rowOff>1428750</xdr:rowOff>
    </xdr:to>
    <xdr:pic>
      <xdr:nvPicPr>
        <xdr:cNvPr id="1902" name="Imagem 1901">
          <a:extLst>
            <a:ext uri="{FF2B5EF4-FFF2-40B4-BE49-F238E27FC236}">
              <a16:creationId xmlns:a16="http://schemas.microsoft.com/office/drawing/2014/main" id="{96C7F7DE-B88B-0DC6-16C0-2E13528B1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/>
        <a:stretch>
          <a:fillRect/>
        </a:stretch>
      </xdr:blipFill>
      <xdr:spPr>
        <a:xfrm>
          <a:off x="1905000" y="1290314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817</xdr:row>
      <xdr:rowOff>0</xdr:rowOff>
    </xdr:from>
    <xdr:to>
      <xdr:col>4</xdr:col>
      <xdr:colOff>1428750</xdr:colOff>
      <xdr:row>817</xdr:row>
      <xdr:rowOff>1428750</xdr:rowOff>
    </xdr:to>
    <xdr:pic>
      <xdr:nvPicPr>
        <xdr:cNvPr id="1903" name="Imagem 1902">
          <a:extLst>
            <a:ext uri="{FF2B5EF4-FFF2-40B4-BE49-F238E27FC236}">
              <a16:creationId xmlns:a16="http://schemas.microsoft.com/office/drawing/2014/main" id="{156AAED2-0601-7988-FE7B-0925E1998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/>
        <a:stretch>
          <a:fillRect/>
        </a:stretch>
      </xdr:blipFill>
      <xdr:spPr>
        <a:xfrm>
          <a:off x="1905000" y="1293448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818</xdr:row>
      <xdr:rowOff>0</xdr:rowOff>
    </xdr:from>
    <xdr:to>
      <xdr:col>4</xdr:col>
      <xdr:colOff>1428750</xdr:colOff>
      <xdr:row>818</xdr:row>
      <xdr:rowOff>1428750</xdr:rowOff>
    </xdr:to>
    <xdr:pic>
      <xdr:nvPicPr>
        <xdr:cNvPr id="1904" name="Imagem 1903">
          <a:extLst>
            <a:ext uri="{FF2B5EF4-FFF2-40B4-BE49-F238E27FC236}">
              <a16:creationId xmlns:a16="http://schemas.microsoft.com/office/drawing/2014/main" id="{EE8B6412-7109-E9BD-BE8B-1EC7B29AF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/>
        <a:stretch>
          <a:fillRect/>
        </a:stretch>
      </xdr:blipFill>
      <xdr:spPr>
        <a:xfrm>
          <a:off x="1905000" y="1295015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819</xdr:row>
      <xdr:rowOff>0</xdr:rowOff>
    </xdr:from>
    <xdr:to>
      <xdr:col>4</xdr:col>
      <xdr:colOff>1428750</xdr:colOff>
      <xdr:row>819</xdr:row>
      <xdr:rowOff>1428750</xdr:rowOff>
    </xdr:to>
    <xdr:pic>
      <xdr:nvPicPr>
        <xdr:cNvPr id="1905" name="Imagem 1904">
          <a:extLst>
            <a:ext uri="{FF2B5EF4-FFF2-40B4-BE49-F238E27FC236}">
              <a16:creationId xmlns:a16="http://schemas.microsoft.com/office/drawing/2014/main" id="{E53DBBC0-E545-1010-F45E-10E1101B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/>
        <a:stretch>
          <a:fillRect/>
        </a:stretch>
      </xdr:blipFill>
      <xdr:spPr>
        <a:xfrm>
          <a:off x="1905000" y="12965829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820</xdr:row>
      <xdr:rowOff>0</xdr:rowOff>
    </xdr:from>
    <xdr:to>
      <xdr:col>4</xdr:col>
      <xdr:colOff>1428750</xdr:colOff>
      <xdr:row>820</xdr:row>
      <xdr:rowOff>1428750</xdr:rowOff>
    </xdr:to>
    <xdr:pic>
      <xdr:nvPicPr>
        <xdr:cNvPr id="1906" name="Imagem 1905">
          <a:extLst>
            <a:ext uri="{FF2B5EF4-FFF2-40B4-BE49-F238E27FC236}">
              <a16:creationId xmlns:a16="http://schemas.microsoft.com/office/drawing/2014/main" id="{1BA17F84-831C-2B14-C225-EC9361E9A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/>
        <a:stretch>
          <a:fillRect/>
        </a:stretch>
      </xdr:blipFill>
      <xdr:spPr>
        <a:xfrm>
          <a:off x="1905000" y="1298149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821</xdr:row>
      <xdr:rowOff>0</xdr:rowOff>
    </xdr:from>
    <xdr:to>
      <xdr:col>4</xdr:col>
      <xdr:colOff>1428750</xdr:colOff>
      <xdr:row>821</xdr:row>
      <xdr:rowOff>1428750</xdr:rowOff>
    </xdr:to>
    <xdr:pic>
      <xdr:nvPicPr>
        <xdr:cNvPr id="1907" name="Imagem 1906">
          <a:extLst>
            <a:ext uri="{FF2B5EF4-FFF2-40B4-BE49-F238E27FC236}">
              <a16:creationId xmlns:a16="http://schemas.microsoft.com/office/drawing/2014/main" id="{051DDB07-627B-AC44-E40E-228832DB8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/>
        <a:stretch>
          <a:fillRect/>
        </a:stretch>
      </xdr:blipFill>
      <xdr:spPr>
        <a:xfrm>
          <a:off x="1905000" y="12997169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822</xdr:row>
      <xdr:rowOff>0</xdr:rowOff>
    </xdr:from>
    <xdr:to>
      <xdr:col>4</xdr:col>
      <xdr:colOff>1428750</xdr:colOff>
      <xdr:row>822</xdr:row>
      <xdr:rowOff>1428750</xdr:rowOff>
    </xdr:to>
    <xdr:pic>
      <xdr:nvPicPr>
        <xdr:cNvPr id="1908" name="Imagem 1907">
          <a:extLst>
            <a:ext uri="{FF2B5EF4-FFF2-40B4-BE49-F238E27FC236}">
              <a16:creationId xmlns:a16="http://schemas.microsoft.com/office/drawing/2014/main" id="{F5D7309B-F92C-4809-DB49-BD82BD0F8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/>
        <a:stretch>
          <a:fillRect/>
        </a:stretch>
      </xdr:blipFill>
      <xdr:spPr>
        <a:xfrm>
          <a:off x="1905000" y="1301283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823</xdr:row>
      <xdr:rowOff>0</xdr:rowOff>
    </xdr:from>
    <xdr:to>
      <xdr:col>4</xdr:col>
      <xdr:colOff>1428750</xdr:colOff>
      <xdr:row>823</xdr:row>
      <xdr:rowOff>1428750</xdr:rowOff>
    </xdr:to>
    <xdr:pic>
      <xdr:nvPicPr>
        <xdr:cNvPr id="1909" name="Imagem 1908">
          <a:extLst>
            <a:ext uri="{FF2B5EF4-FFF2-40B4-BE49-F238E27FC236}">
              <a16:creationId xmlns:a16="http://schemas.microsoft.com/office/drawing/2014/main" id="{0AD8DE37-855E-A0FC-746E-34AD51503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/>
        <a:stretch>
          <a:fillRect/>
        </a:stretch>
      </xdr:blipFill>
      <xdr:spPr>
        <a:xfrm>
          <a:off x="1905000" y="1302851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824</xdr:row>
      <xdr:rowOff>0</xdr:rowOff>
    </xdr:from>
    <xdr:to>
      <xdr:col>4</xdr:col>
      <xdr:colOff>1428750</xdr:colOff>
      <xdr:row>824</xdr:row>
      <xdr:rowOff>1428750</xdr:rowOff>
    </xdr:to>
    <xdr:pic>
      <xdr:nvPicPr>
        <xdr:cNvPr id="1910" name="Imagem 1909">
          <a:extLst>
            <a:ext uri="{FF2B5EF4-FFF2-40B4-BE49-F238E27FC236}">
              <a16:creationId xmlns:a16="http://schemas.microsoft.com/office/drawing/2014/main" id="{D5BAD735-611F-A2E8-62F1-0E8146FFC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/>
        <a:stretch>
          <a:fillRect/>
        </a:stretch>
      </xdr:blipFill>
      <xdr:spPr>
        <a:xfrm>
          <a:off x="1905000" y="1304418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825</xdr:row>
      <xdr:rowOff>0</xdr:rowOff>
    </xdr:from>
    <xdr:to>
      <xdr:col>4</xdr:col>
      <xdr:colOff>1428750</xdr:colOff>
      <xdr:row>825</xdr:row>
      <xdr:rowOff>1428750</xdr:rowOff>
    </xdr:to>
    <xdr:pic>
      <xdr:nvPicPr>
        <xdr:cNvPr id="1911" name="Imagem 1910">
          <a:extLst>
            <a:ext uri="{FF2B5EF4-FFF2-40B4-BE49-F238E27FC236}">
              <a16:creationId xmlns:a16="http://schemas.microsoft.com/office/drawing/2014/main" id="{E1AAB93E-CA40-B948-96B0-EC8D3E20D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/>
        <a:stretch>
          <a:fillRect/>
        </a:stretch>
      </xdr:blipFill>
      <xdr:spPr>
        <a:xfrm>
          <a:off x="1905000" y="1305985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826</xdr:row>
      <xdr:rowOff>0</xdr:rowOff>
    </xdr:from>
    <xdr:to>
      <xdr:col>4</xdr:col>
      <xdr:colOff>1428750</xdr:colOff>
      <xdr:row>826</xdr:row>
      <xdr:rowOff>1428750</xdr:rowOff>
    </xdr:to>
    <xdr:pic>
      <xdr:nvPicPr>
        <xdr:cNvPr id="1912" name="Imagem 1911">
          <a:extLst>
            <a:ext uri="{FF2B5EF4-FFF2-40B4-BE49-F238E27FC236}">
              <a16:creationId xmlns:a16="http://schemas.microsoft.com/office/drawing/2014/main" id="{C7844A2E-E04A-9442-38AF-8E7727ABA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/>
        <a:stretch>
          <a:fillRect/>
        </a:stretch>
      </xdr:blipFill>
      <xdr:spPr>
        <a:xfrm>
          <a:off x="1905000" y="1307552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827</xdr:row>
      <xdr:rowOff>0</xdr:rowOff>
    </xdr:from>
    <xdr:to>
      <xdr:col>4</xdr:col>
      <xdr:colOff>1428750</xdr:colOff>
      <xdr:row>827</xdr:row>
      <xdr:rowOff>1428750</xdr:rowOff>
    </xdr:to>
    <xdr:pic>
      <xdr:nvPicPr>
        <xdr:cNvPr id="1913" name="Imagem 1912">
          <a:extLst>
            <a:ext uri="{FF2B5EF4-FFF2-40B4-BE49-F238E27FC236}">
              <a16:creationId xmlns:a16="http://schemas.microsoft.com/office/drawing/2014/main" id="{83133329-D011-6D1B-BC11-848F91744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/>
        <a:stretch>
          <a:fillRect/>
        </a:stretch>
      </xdr:blipFill>
      <xdr:spPr>
        <a:xfrm>
          <a:off x="1905000" y="13091190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829</xdr:row>
      <xdr:rowOff>21404</xdr:rowOff>
    </xdr:from>
    <xdr:to>
      <xdr:col>4</xdr:col>
      <xdr:colOff>1428750</xdr:colOff>
      <xdr:row>829</xdr:row>
      <xdr:rowOff>1450154</xdr:rowOff>
    </xdr:to>
    <xdr:pic>
      <xdr:nvPicPr>
        <xdr:cNvPr id="1921" name="Imagem 1920">
          <a:extLst>
            <a:ext uri="{FF2B5EF4-FFF2-40B4-BE49-F238E27FC236}">
              <a16:creationId xmlns:a16="http://schemas.microsoft.com/office/drawing/2014/main" id="{D82DCBFC-41BA-4BBA-F67D-5104F46DD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/>
        <a:stretch>
          <a:fillRect/>
        </a:stretch>
      </xdr:blipFill>
      <xdr:spPr>
        <a:xfrm>
          <a:off x="1905000" y="13026454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830</xdr:row>
      <xdr:rowOff>0</xdr:rowOff>
    </xdr:from>
    <xdr:to>
      <xdr:col>4</xdr:col>
      <xdr:colOff>1428750</xdr:colOff>
      <xdr:row>830</xdr:row>
      <xdr:rowOff>1428750</xdr:rowOff>
    </xdr:to>
    <xdr:pic>
      <xdr:nvPicPr>
        <xdr:cNvPr id="1922" name="Imagem 1921">
          <a:extLst>
            <a:ext uri="{FF2B5EF4-FFF2-40B4-BE49-F238E27FC236}">
              <a16:creationId xmlns:a16="http://schemas.microsoft.com/office/drawing/2014/main" id="{CEFC3FF0-E0AB-DBB7-1DA9-FC84D729D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/>
        <a:stretch>
          <a:fillRect/>
        </a:stretch>
      </xdr:blipFill>
      <xdr:spPr>
        <a:xfrm>
          <a:off x="1905000" y="1323222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831</xdr:row>
      <xdr:rowOff>0</xdr:rowOff>
    </xdr:from>
    <xdr:to>
      <xdr:col>4</xdr:col>
      <xdr:colOff>1428750</xdr:colOff>
      <xdr:row>831</xdr:row>
      <xdr:rowOff>1428750</xdr:rowOff>
    </xdr:to>
    <xdr:pic>
      <xdr:nvPicPr>
        <xdr:cNvPr id="1923" name="Imagem 1922">
          <a:extLst>
            <a:ext uri="{FF2B5EF4-FFF2-40B4-BE49-F238E27FC236}">
              <a16:creationId xmlns:a16="http://schemas.microsoft.com/office/drawing/2014/main" id="{8FA81C01-37A5-E20E-A5A4-B9C0A4C2F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/>
        <a:stretch>
          <a:fillRect/>
        </a:stretch>
      </xdr:blipFill>
      <xdr:spPr>
        <a:xfrm>
          <a:off x="1905000" y="1324789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832</xdr:row>
      <xdr:rowOff>0</xdr:rowOff>
    </xdr:from>
    <xdr:to>
      <xdr:col>4</xdr:col>
      <xdr:colOff>1428750</xdr:colOff>
      <xdr:row>832</xdr:row>
      <xdr:rowOff>1428750</xdr:rowOff>
    </xdr:to>
    <xdr:pic>
      <xdr:nvPicPr>
        <xdr:cNvPr id="1924" name="Imagem 1923">
          <a:extLst>
            <a:ext uri="{FF2B5EF4-FFF2-40B4-BE49-F238E27FC236}">
              <a16:creationId xmlns:a16="http://schemas.microsoft.com/office/drawing/2014/main" id="{B6E074CB-780B-6CAA-1343-055EF6A90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/>
        <a:stretch>
          <a:fillRect/>
        </a:stretch>
      </xdr:blipFill>
      <xdr:spPr>
        <a:xfrm>
          <a:off x="1905000" y="1326356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833</xdr:row>
      <xdr:rowOff>0</xdr:rowOff>
    </xdr:from>
    <xdr:to>
      <xdr:col>4</xdr:col>
      <xdr:colOff>1428750</xdr:colOff>
      <xdr:row>833</xdr:row>
      <xdr:rowOff>1428750</xdr:rowOff>
    </xdr:to>
    <xdr:pic>
      <xdr:nvPicPr>
        <xdr:cNvPr id="1925" name="Imagem 1924">
          <a:extLst>
            <a:ext uri="{FF2B5EF4-FFF2-40B4-BE49-F238E27FC236}">
              <a16:creationId xmlns:a16="http://schemas.microsoft.com/office/drawing/2014/main" id="{A0A27151-5F60-FF70-7D7E-082D2194D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/>
        <a:stretch>
          <a:fillRect/>
        </a:stretch>
      </xdr:blipFill>
      <xdr:spPr>
        <a:xfrm>
          <a:off x="1905000" y="1327923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834</xdr:row>
      <xdr:rowOff>0</xdr:rowOff>
    </xdr:from>
    <xdr:to>
      <xdr:col>4</xdr:col>
      <xdr:colOff>1428750</xdr:colOff>
      <xdr:row>834</xdr:row>
      <xdr:rowOff>1428750</xdr:rowOff>
    </xdr:to>
    <xdr:pic>
      <xdr:nvPicPr>
        <xdr:cNvPr id="1926" name="Imagem 1925">
          <a:extLst>
            <a:ext uri="{FF2B5EF4-FFF2-40B4-BE49-F238E27FC236}">
              <a16:creationId xmlns:a16="http://schemas.microsoft.com/office/drawing/2014/main" id="{B61D3989-07F4-37D5-5F47-D5054B278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/>
        <a:stretch>
          <a:fillRect/>
        </a:stretch>
      </xdr:blipFill>
      <xdr:spPr>
        <a:xfrm>
          <a:off x="1905000" y="1329490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835</xdr:row>
      <xdr:rowOff>0</xdr:rowOff>
    </xdr:from>
    <xdr:to>
      <xdr:col>4</xdr:col>
      <xdr:colOff>1428750</xdr:colOff>
      <xdr:row>835</xdr:row>
      <xdr:rowOff>1428750</xdr:rowOff>
    </xdr:to>
    <xdr:pic>
      <xdr:nvPicPr>
        <xdr:cNvPr id="1927" name="Imagem 1926">
          <a:extLst>
            <a:ext uri="{FF2B5EF4-FFF2-40B4-BE49-F238E27FC236}">
              <a16:creationId xmlns:a16="http://schemas.microsoft.com/office/drawing/2014/main" id="{40811173-1007-A24B-CFF0-08D94D907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/>
        <a:stretch>
          <a:fillRect/>
        </a:stretch>
      </xdr:blipFill>
      <xdr:spPr>
        <a:xfrm>
          <a:off x="1905000" y="1331057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836</xdr:row>
      <xdr:rowOff>0</xdr:rowOff>
    </xdr:from>
    <xdr:to>
      <xdr:col>4</xdr:col>
      <xdr:colOff>1428750</xdr:colOff>
      <xdr:row>836</xdr:row>
      <xdr:rowOff>1428750</xdr:rowOff>
    </xdr:to>
    <xdr:pic>
      <xdr:nvPicPr>
        <xdr:cNvPr id="1928" name="Imagem 1927">
          <a:extLst>
            <a:ext uri="{FF2B5EF4-FFF2-40B4-BE49-F238E27FC236}">
              <a16:creationId xmlns:a16="http://schemas.microsoft.com/office/drawing/2014/main" id="{07C2471A-25A8-1F96-14F8-0B6B553BC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/>
        <a:stretch>
          <a:fillRect/>
        </a:stretch>
      </xdr:blipFill>
      <xdr:spPr>
        <a:xfrm>
          <a:off x="1905000" y="133262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837</xdr:row>
      <xdr:rowOff>0</xdr:rowOff>
    </xdr:from>
    <xdr:to>
      <xdr:col>4</xdr:col>
      <xdr:colOff>1428750</xdr:colOff>
      <xdr:row>837</xdr:row>
      <xdr:rowOff>1428750</xdr:rowOff>
    </xdr:to>
    <xdr:pic>
      <xdr:nvPicPr>
        <xdr:cNvPr id="1929" name="Imagem 1928">
          <a:extLst>
            <a:ext uri="{FF2B5EF4-FFF2-40B4-BE49-F238E27FC236}">
              <a16:creationId xmlns:a16="http://schemas.microsoft.com/office/drawing/2014/main" id="{AB99CAB2-C3DD-70FB-5BE8-D2726641B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/>
        <a:stretch>
          <a:fillRect/>
        </a:stretch>
      </xdr:blipFill>
      <xdr:spPr>
        <a:xfrm>
          <a:off x="1905000" y="1334191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838</xdr:row>
      <xdr:rowOff>0</xdr:rowOff>
    </xdr:from>
    <xdr:to>
      <xdr:col>4</xdr:col>
      <xdr:colOff>1428750</xdr:colOff>
      <xdr:row>838</xdr:row>
      <xdr:rowOff>1428750</xdr:rowOff>
    </xdr:to>
    <xdr:pic>
      <xdr:nvPicPr>
        <xdr:cNvPr id="1930" name="Imagem 1929">
          <a:extLst>
            <a:ext uri="{FF2B5EF4-FFF2-40B4-BE49-F238E27FC236}">
              <a16:creationId xmlns:a16="http://schemas.microsoft.com/office/drawing/2014/main" id="{AF8EE889-113E-FE41-0DDA-EA23BE239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/>
        <a:stretch>
          <a:fillRect/>
        </a:stretch>
      </xdr:blipFill>
      <xdr:spPr>
        <a:xfrm>
          <a:off x="1905000" y="1335758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839</xdr:row>
      <xdr:rowOff>0</xdr:rowOff>
    </xdr:from>
    <xdr:to>
      <xdr:col>4</xdr:col>
      <xdr:colOff>1428750</xdr:colOff>
      <xdr:row>839</xdr:row>
      <xdr:rowOff>1428750</xdr:rowOff>
    </xdr:to>
    <xdr:pic>
      <xdr:nvPicPr>
        <xdr:cNvPr id="1931" name="Imagem 1930">
          <a:extLst>
            <a:ext uri="{FF2B5EF4-FFF2-40B4-BE49-F238E27FC236}">
              <a16:creationId xmlns:a16="http://schemas.microsoft.com/office/drawing/2014/main" id="{26E0B80B-9692-FDD9-C796-03F2D0115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/>
        <a:stretch>
          <a:fillRect/>
        </a:stretch>
      </xdr:blipFill>
      <xdr:spPr>
        <a:xfrm>
          <a:off x="1905000" y="1337325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840</xdr:row>
      <xdr:rowOff>0</xdr:rowOff>
    </xdr:from>
    <xdr:to>
      <xdr:col>4</xdr:col>
      <xdr:colOff>1428750</xdr:colOff>
      <xdr:row>840</xdr:row>
      <xdr:rowOff>1428750</xdr:rowOff>
    </xdr:to>
    <xdr:pic>
      <xdr:nvPicPr>
        <xdr:cNvPr id="1932" name="Imagem 1931">
          <a:extLst>
            <a:ext uri="{FF2B5EF4-FFF2-40B4-BE49-F238E27FC236}">
              <a16:creationId xmlns:a16="http://schemas.microsoft.com/office/drawing/2014/main" id="{3B7DFC79-528F-8FA9-DE4F-A8100FC8F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/>
        <a:stretch>
          <a:fillRect/>
        </a:stretch>
      </xdr:blipFill>
      <xdr:spPr>
        <a:xfrm>
          <a:off x="1905000" y="1338892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841</xdr:row>
      <xdr:rowOff>0</xdr:rowOff>
    </xdr:from>
    <xdr:to>
      <xdr:col>4</xdr:col>
      <xdr:colOff>1428750</xdr:colOff>
      <xdr:row>841</xdr:row>
      <xdr:rowOff>1428750</xdr:rowOff>
    </xdr:to>
    <xdr:pic>
      <xdr:nvPicPr>
        <xdr:cNvPr id="1933" name="Imagem 1932">
          <a:extLst>
            <a:ext uri="{FF2B5EF4-FFF2-40B4-BE49-F238E27FC236}">
              <a16:creationId xmlns:a16="http://schemas.microsoft.com/office/drawing/2014/main" id="{BA0CC2CE-D971-6D0B-8417-7053558D6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/>
        <a:stretch>
          <a:fillRect/>
        </a:stretch>
      </xdr:blipFill>
      <xdr:spPr>
        <a:xfrm>
          <a:off x="1905000" y="1340459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842</xdr:row>
      <xdr:rowOff>0</xdr:rowOff>
    </xdr:from>
    <xdr:to>
      <xdr:col>4</xdr:col>
      <xdr:colOff>1428750</xdr:colOff>
      <xdr:row>842</xdr:row>
      <xdr:rowOff>1428750</xdr:rowOff>
    </xdr:to>
    <xdr:pic>
      <xdr:nvPicPr>
        <xdr:cNvPr id="1934" name="Imagem 1933">
          <a:extLst>
            <a:ext uri="{FF2B5EF4-FFF2-40B4-BE49-F238E27FC236}">
              <a16:creationId xmlns:a16="http://schemas.microsoft.com/office/drawing/2014/main" id="{73480827-1784-6523-83B2-332D7FA2B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/>
        <a:stretch>
          <a:fillRect/>
        </a:stretch>
      </xdr:blipFill>
      <xdr:spPr>
        <a:xfrm>
          <a:off x="1905000" y="1342026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843</xdr:row>
      <xdr:rowOff>0</xdr:rowOff>
    </xdr:from>
    <xdr:to>
      <xdr:col>4</xdr:col>
      <xdr:colOff>1428750</xdr:colOff>
      <xdr:row>843</xdr:row>
      <xdr:rowOff>1428750</xdr:rowOff>
    </xdr:to>
    <xdr:pic>
      <xdr:nvPicPr>
        <xdr:cNvPr id="1935" name="Imagem 1934">
          <a:extLst>
            <a:ext uri="{FF2B5EF4-FFF2-40B4-BE49-F238E27FC236}">
              <a16:creationId xmlns:a16="http://schemas.microsoft.com/office/drawing/2014/main" id="{8FC0F26B-7714-4C0C-AD72-442E3085B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/>
        <a:stretch>
          <a:fillRect/>
        </a:stretch>
      </xdr:blipFill>
      <xdr:spPr>
        <a:xfrm>
          <a:off x="1905000" y="1343593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844</xdr:row>
      <xdr:rowOff>0</xdr:rowOff>
    </xdr:from>
    <xdr:to>
      <xdr:col>4</xdr:col>
      <xdr:colOff>1428750</xdr:colOff>
      <xdr:row>844</xdr:row>
      <xdr:rowOff>1428750</xdr:rowOff>
    </xdr:to>
    <xdr:pic>
      <xdr:nvPicPr>
        <xdr:cNvPr id="1936" name="Imagem 1935">
          <a:extLst>
            <a:ext uri="{FF2B5EF4-FFF2-40B4-BE49-F238E27FC236}">
              <a16:creationId xmlns:a16="http://schemas.microsoft.com/office/drawing/2014/main" id="{E27F69F2-4848-3531-D6B9-F9B957971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/>
        <a:stretch>
          <a:fillRect/>
        </a:stretch>
      </xdr:blipFill>
      <xdr:spPr>
        <a:xfrm>
          <a:off x="1905000" y="134516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845</xdr:row>
      <xdr:rowOff>0</xdr:rowOff>
    </xdr:from>
    <xdr:to>
      <xdr:col>4</xdr:col>
      <xdr:colOff>1428750</xdr:colOff>
      <xdr:row>845</xdr:row>
      <xdr:rowOff>1428750</xdr:rowOff>
    </xdr:to>
    <xdr:pic>
      <xdr:nvPicPr>
        <xdr:cNvPr id="1937" name="Imagem 1936">
          <a:extLst>
            <a:ext uri="{FF2B5EF4-FFF2-40B4-BE49-F238E27FC236}">
              <a16:creationId xmlns:a16="http://schemas.microsoft.com/office/drawing/2014/main" id="{1A8CCED5-1315-3C55-87A4-DF3975A48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/>
        <a:stretch>
          <a:fillRect/>
        </a:stretch>
      </xdr:blipFill>
      <xdr:spPr>
        <a:xfrm>
          <a:off x="1905000" y="1346727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846</xdr:row>
      <xdr:rowOff>0</xdr:rowOff>
    </xdr:from>
    <xdr:to>
      <xdr:col>4</xdr:col>
      <xdr:colOff>1428750</xdr:colOff>
      <xdr:row>846</xdr:row>
      <xdr:rowOff>1428750</xdr:rowOff>
    </xdr:to>
    <xdr:pic>
      <xdr:nvPicPr>
        <xdr:cNvPr id="1938" name="Imagem 1937">
          <a:extLst>
            <a:ext uri="{FF2B5EF4-FFF2-40B4-BE49-F238E27FC236}">
              <a16:creationId xmlns:a16="http://schemas.microsoft.com/office/drawing/2014/main" id="{837862A7-51FC-DECC-C6DE-E0948DA99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/>
        <a:stretch>
          <a:fillRect/>
        </a:stretch>
      </xdr:blipFill>
      <xdr:spPr>
        <a:xfrm>
          <a:off x="1905000" y="1348294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847</xdr:row>
      <xdr:rowOff>0</xdr:rowOff>
    </xdr:from>
    <xdr:to>
      <xdr:col>4</xdr:col>
      <xdr:colOff>1428750</xdr:colOff>
      <xdr:row>847</xdr:row>
      <xdr:rowOff>1428750</xdr:rowOff>
    </xdr:to>
    <xdr:pic>
      <xdr:nvPicPr>
        <xdr:cNvPr id="1939" name="Imagem 1938">
          <a:extLst>
            <a:ext uri="{FF2B5EF4-FFF2-40B4-BE49-F238E27FC236}">
              <a16:creationId xmlns:a16="http://schemas.microsoft.com/office/drawing/2014/main" id="{23F8BCC1-C4D1-788B-31D4-3AC5FEC9E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/>
        <a:stretch>
          <a:fillRect/>
        </a:stretch>
      </xdr:blipFill>
      <xdr:spPr>
        <a:xfrm>
          <a:off x="1905000" y="1349861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848</xdr:row>
      <xdr:rowOff>0</xdr:rowOff>
    </xdr:from>
    <xdr:to>
      <xdr:col>4</xdr:col>
      <xdr:colOff>1428750</xdr:colOff>
      <xdr:row>848</xdr:row>
      <xdr:rowOff>1428750</xdr:rowOff>
    </xdr:to>
    <xdr:pic>
      <xdr:nvPicPr>
        <xdr:cNvPr id="1940" name="Imagem 1939">
          <a:extLst>
            <a:ext uri="{FF2B5EF4-FFF2-40B4-BE49-F238E27FC236}">
              <a16:creationId xmlns:a16="http://schemas.microsoft.com/office/drawing/2014/main" id="{65194B27-C520-63C7-891A-F67AE2220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/>
        <a:stretch>
          <a:fillRect/>
        </a:stretch>
      </xdr:blipFill>
      <xdr:spPr>
        <a:xfrm>
          <a:off x="1905000" y="1351428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849</xdr:row>
      <xdr:rowOff>0</xdr:rowOff>
    </xdr:from>
    <xdr:to>
      <xdr:col>4</xdr:col>
      <xdr:colOff>1428750</xdr:colOff>
      <xdr:row>849</xdr:row>
      <xdr:rowOff>1428750</xdr:rowOff>
    </xdr:to>
    <xdr:pic>
      <xdr:nvPicPr>
        <xdr:cNvPr id="1941" name="Imagem 1940">
          <a:extLst>
            <a:ext uri="{FF2B5EF4-FFF2-40B4-BE49-F238E27FC236}">
              <a16:creationId xmlns:a16="http://schemas.microsoft.com/office/drawing/2014/main" id="{E30F4171-CE8D-689B-CCCD-432C40384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/>
        <a:stretch>
          <a:fillRect/>
        </a:stretch>
      </xdr:blipFill>
      <xdr:spPr>
        <a:xfrm>
          <a:off x="1905000" y="1352995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850</xdr:row>
      <xdr:rowOff>0</xdr:rowOff>
    </xdr:from>
    <xdr:to>
      <xdr:col>4</xdr:col>
      <xdr:colOff>1428750</xdr:colOff>
      <xdr:row>850</xdr:row>
      <xdr:rowOff>1428750</xdr:rowOff>
    </xdr:to>
    <xdr:pic>
      <xdr:nvPicPr>
        <xdr:cNvPr id="1942" name="Imagem 1941">
          <a:extLst>
            <a:ext uri="{FF2B5EF4-FFF2-40B4-BE49-F238E27FC236}">
              <a16:creationId xmlns:a16="http://schemas.microsoft.com/office/drawing/2014/main" id="{4C987E3D-9E8E-2A1C-F62C-54E819501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/>
        <a:stretch>
          <a:fillRect/>
        </a:stretch>
      </xdr:blipFill>
      <xdr:spPr>
        <a:xfrm>
          <a:off x="1905000" y="1354562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4</xdr:col>
      <xdr:colOff>1428750</xdr:colOff>
      <xdr:row>851</xdr:row>
      <xdr:rowOff>1428750</xdr:rowOff>
    </xdr:to>
    <xdr:pic>
      <xdr:nvPicPr>
        <xdr:cNvPr id="1943" name="Imagem 1942">
          <a:extLst>
            <a:ext uri="{FF2B5EF4-FFF2-40B4-BE49-F238E27FC236}">
              <a16:creationId xmlns:a16="http://schemas.microsoft.com/office/drawing/2014/main" id="{C84F9B89-95F5-5669-448D-19E4947D8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/>
        <a:stretch>
          <a:fillRect/>
        </a:stretch>
      </xdr:blipFill>
      <xdr:spPr>
        <a:xfrm>
          <a:off x="1905000" y="1356129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852</xdr:row>
      <xdr:rowOff>0</xdr:rowOff>
    </xdr:from>
    <xdr:to>
      <xdr:col>4</xdr:col>
      <xdr:colOff>1428750</xdr:colOff>
      <xdr:row>852</xdr:row>
      <xdr:rowOff>1428750</xdr:rowOff>
    </xdr:to>
    <xdr:pic>
      <xdr:nvPicPr>
        <xdr:cNvPr id="1944" name="Imagem 1943">
          <a:extLst>
            <a:ext uri="{FF2B5EF4-FFF2-40B4-BE49-F238E27FC236}">
              <a16:creationId xmlns:a16="http://schemas.microsoft.com/office/drawing/2014/main" id="{A75F455E-9DF6-491C-BC68-C1875C1CE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1905000" y="1357696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853</xdr:row>
      <xdr:rowOff>0</xdr:rowOff>
    </xdr:from>
    <xdr:to>
      <xdr:col>4</xdr:col>
      <xdr:colOff>1428750</xdr:colOff>
      <xdr:row>853</xdr:row>
      <xdr:rowOff>1428750</xdr:rowOff>
    </xdr:to>
    <xdr:pic>
      <xdr:nvPicPr>
        <xdr:cNvPr id="1945" name="Imagem 1944">
          <a:extLst>
            <a:ext uri="{FF2B5EF4-FFF2-40B4-BE49-F238E27FC236}">
              <a16:creationId xmlns:a16="http://schemas.microsoft.com/office/drawing/2014/main" id="{0E290028-CE89-2135-8CE8-40178E37EE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/>
        <a:stretch>
          <a:fillRect/>
        </a:stretch>
      </xdr:blipFill>
      <xdr:spPr>
        <a:xfrm>
          <a:off x="1905000" y="1359263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854</xdr:row>
      <xdr:rowOff>0</xdr:rowOff>
    </xdr:from>
    <xdr:to>
      <xdr:col>4</xdr:col>
      <xdr:colOff>1428750</xdr:colOff>
      <xdr:row>854</xdr:row>
      <xdr:rowOff>1428750</xdr:rowOff>
    </xdr:to>
    <xdr:pic>
      <xdr:nvPicPr>
        <xdr:cNvPr id="1946" name="Imagem 1945">
          <a:extLst>
            <a:ext uri="{FF2B5EF4-FFF2-40B4-BE49-F238E27FC236}">
              <a16:creationId xmlns:a16="http://schemas.microsoft.com/office/drawing/2014/main" id="{027DE8EF-AD6E-DA72-80D2-052D426A2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/>
        <a:stretch>
          <a:fillRect/>
        </a:stretch>
      </xdr:blipFill>
      <xdr:spPr>
        <a:xfrm>
          <a:off x="1905000" y="1360830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855</xdr:row>
      <xdr:rowOff>0</xdr:rowOff>
    </xdr:from>
    <xdr:to>
      <xdr:col>4</xdr:col>
      <xdr:colOff>1428750</xdr:colOff>
      <xdr:row>855</xdr:row>
      <xdr:rowOff>1428750</xdr:rowOff>
    </xdr:to>
    <xdr:pic>
      <xdr:nvPicPr>
        <xdr:cNvPr id="1947" name="Imagem 1946">
          <a:extLst>
            <a:ext uri="{FF2B5EF4-FFF2-40B4-BE49-F238E27FC236}">
              <a16:creationId xmlns:a16="http://schemas.microsoft.com/office/drawing/2014/main" id="{79BA0403-7AE9-89FF-7E03-88F317F30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/>
        <a:stretch>
          <a:fillRect/>
        </a:stretch>
      </xdr:blipFill>
      <xdr:spPr>
        <a:xfrm>
          <a:off x="1905000" y="1362397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856</xdr:row>
      <xdr:rowOff>0</xdr:rowOff>
    </xdr:from>
    <xdr:to>
      <xdr:col>4</xdr:col>
      <xdr:colOff>1428750</xdr:colOff>
      <xdr:row>856</xdr:row>
      <xdr:rowOff>1428750</xdr:rowOff>
    </xdr:to>
    <xdr:pic>
      <xdr:nvPicPr>
        <xdr:cNvPr id="1948" name="Imagem 1947">
          <a:extLst>
            <a:ext uri="{FF2B5EF4-FFF2-40B4-BE49-F238E27FC236}">
              <a16:creationId xmlns:a16="http://schemas.microsoft.com/office/drawing/2014/main" id="{1B32B5B8-2490-AD65-D7FA-D02D6A054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/>
        <a:stretch>
          <a:fillRect/>
        </a:stretch>
      </xdr:blipFill>
      <xdr:spPr>
        <a:xfrm>
          <a:off x="1905000" y="13639646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857</xdr:row>
      <xdr:rowOff>0</xdr:rowOff>
    </xdr:from>
    <xdr:to>
      <xdr:col>4</xdr:col>
      <xdr:colOff>1428750</xdr:colOff>
      <xdr:row>857</xdr:row>
      <xdr:rowOff>1428750</xdr:rowOff>
    </xdr:to>
    <xdr:pic>
      <xdr:nvPicPr>
        <xdr:cNvPr id="1949" name="Imagem 1948">
          <a:extLst>
            <a:ext uri="{FF2B5EF4-FFF2-40B4-BE49-F238E27FC236}">
              <a16:creationId xmlns:a16="http://schemas.microsoft.com/office/drawing/2014/main" id="{EF561FDA-C3D5-62BA-AF64-6F5661522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/>
        <a:stretch>
          <a:fillRect/>
        </a:stretch>
      </xdr:blipFill>
      <xdr:spPr>
        <a:xfrm>
          <a:off x="1905000" y="1365531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858</xdr:row>
      <xdr:rowOff>0</xdr:rowOff>
    </xdr:from>
    <xdr:to>
      <xdr:col>4</xdr:col>
      <xdr:colOff>1428750</xdr:colOff>
      <xdr:row>858</xdr:row>
      <xdr:rowOff>1428750</xdr:rowOff>
    </xdr:to>
    <xdr:pic>
      <xdr:nvPicPr>
        <xdr:cNvPr id="1950" name="Imagem 1949">
          <a:extLst>
            <a:ext uri="{FF2B5EF4-FFF2-40B4-BE49-F238E27FC236}">
              <a16:creationId xmlns:a16="http://schemas.microsoft.com/office/drawing/2014/main" id="{D6B18071-2FE2-2460-AF85-24FC66FEC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/>
        <a:stretch>
          <a:fillRect/>
        </a:stretch>
      </xdr:blipFill>
      <xdr:spPr>
        <a:xfrm>
          <a:off x="1905000" y="1367098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859</xdr:row>
      <xdr:rowOff>0</xdr:rowOff>
    </xdr:from>
    <xdr:to>
      <xdr:col>4</xdr:col>
      <xdr:colOff>1428750</xdr:colOff>
      <xdr:row>859</xdr:row>
      <xdr:rowOff>1428750</xdr:rowOff>
    </xdr:to>
    <xdr:pic>
      <xdr:nvPicPr>
        <xdr:cNvPr id="1951" name="Imagem 1950">
          <a:extLst>
            <a:ext uri="{FF2B5EF4-FFF2-40B4-BE49-F238E27FC236}">
              <a16:creationId xmlns:a16="http://schemas.microsoft.com/office/drawing/2014/main" id="{4B101A3F-4F0E-0195-9A84-CA399DAB4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/>
        <a:stretch>
          <a:fillRect/>
        </a:stretch>
      </xdr:blipFill>
      <xdr:spPr>
        <a:xfrm>
          <a:off x="1905000" y="1368665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860</xdr:row>
      <xdr:rowOff>0</xdr:rowOff>
    </xdr:from>
    <xdr:to>
      <xdr:col>4</xdr:col>
      <xdr:colOff>1428750</xdr:colOff>
      <xdr:row>860</xdr:row>
      <xdr:rowOff>1428750</xdr:rowOff>
    </xdr:to>
    <xdr:pic>
      <xdr:nvPicPr>
        <xdr:cNvPr id="1952" name="Imagem 1951">
          <a:extLst>
            <a:ext uri="{FF2B5EF4-FFF2-40B4-BE49-F238E27FC236}">
              <a16:creationId xmlns:a16="http://schemas.microsoft.com/office/drawing/2014/main" id="{66FDD191-472B-C65A-CCE4-6EDD32C04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/>
        <a:stretch>
          <a:fillRect/>
        </a:stretch>
      </xdr:blipFill>
      <xdr:spPr>
        <a:xfrm>
          <a:off x="1905000" y="1370232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861</xdr:row>
      <xdr:rowOff>0</xdr:rowOff>
    </xdr:from>
    <xdr:to>
      <xdr:col>4</xdr:col>
      <xdr:colOff>1428750</xdr:colOff>
      <xdr:row>861</xdr:row>
      <xdr:rowOff>1428750</xdr:rowOff>
    </xdr:to>
    <xdr:pic>
      <xdr:nvPicPr>
        <xdr:cNvPr id="1953" name="Imagem 1952">
          <a:extLst>
            <a:ext uri="{FF2B5EF4-FFF2-40B4-BE49-F238E27FC236}">
              <a16:creationId xmlns:a16="http://schemas.microsoft.com/office/drawing/2014/main" id="{C64B31E9-A0CE-7E93-0B2A-8EB385916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/>
        <a:stretch>
          <a:fillRect/>
        </a:stretch>
      </xdr:blipFill>
      <xdr:spPr>
        <a:xfrm>
          <a:off x="1905000" y="1371799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862</xdr:row>
      <xdr:rowOff>0</xdr:rowOff>
    </xdr:from>
    <xdr:to>
      <xdr:col>4</xdr:col>
      <xdr:colOff>1428750</xdr:colOff>
      <xdr:row>862</xdr:row>
      <xdr:rowOff>1428750</xdr:rowOff>
    </xdr:to>
    <xdr:pic>
      <xdr:nvPicPr>
        <xdr:cNvPr id="1954" name="Imagem 1953">
          <a:extLst>
            <a:ext uri="{FF2B5EF4-FFF2-40B4-BE49-F238E27FC236}">
              <a16:creationId xmlns:a16="http://schemas.microsoft.com/office/drawing/2014/main" id="{7924304F-4C22-4134-20E4-9A8DC292E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/>
        <a:stretch>
          <a:fillRect/>
        </a:stretch>
      </xdr:blipFill>
      <xdr:spPr>
        <a:xfrm>
          <a:off x="1905000" y="1373366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863</xdr:row>
      <xdr:rowOff>0</xdr:rowOff>
    </xdr:from>
    <xdr:to>
      <xdr:col>4</xdr:col>
      <xdr:colOff>1428750</xdr:colOff>
      <xdr:row>863</xdr:row>
      <xdr:rowOff>1428750</xdr:rowOff>
    </xdr:to>
    <xdr:pic>
      <xdr:nvPicPr>
        <xdr:cNvPr id="1955" name="Imagem 1954">
          <a:extLst>
            <a:ext uri="{FF2B5EF4-FFF2-40B4-BE49-F238E27FC236}">
              <a16:creationId xmlns:a16="http://schemas.microsoft.com/office/drawing/2014/main" id="{435DA93C-4F91-0991-3FEE-5C8BEF919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/>
        <a:stretch>
          <a:fillRect/>
        </a:stretch>
      </xdr:blipFill>
      <xdr:spPr>
        <a:xfrm>
          <a:off x="1905000" y="1374933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864</xdr:row>
      <xdr:rowOff>0</xdr:rowOff>
    </xdr:from>
    <xdr:to>
      <xdr:col>4</xdr:col>
      <xdr:colOff>1428750</xdr:colOff>
      <xdr:row>864</xdr:row>
      <xdr:rowOff>1428750</xdr:rowOff>
    </xdr:to>
    <xdr:pic>
      <xdr:nvPicPr>
        <xdr:cNvPr id="1956" name="Imagem 1955">
          <a:extLst>
            <a:ext uri="{FF2B5EF4-FFF2-40B4-BE49-F238E27FC236}">
              <a16:creationId xmlns:a16="http://schemas.microsoft.com/office/drawing/2014/main" id="{B63E943D-5027-0217-2058-F0ADF5CC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/>
        <a:stretch>
          <a:fillRect/>
        </a:stretch>
      </xdr:blipFill>
      <xdr:spPr>
        <a:xfrm>
          <a:off x="1905000" y="1376500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4</xdr:col>
      <xdr:colOff>1428750</xdr:colOff>
      <xdr:row>865</xdr:row>
      <xdr:rowOff>1428750</xdr:rowOff>
    </xdr:to>
    <xdr:pic>
      <xdr:nvPicPr>
        <xdr:cNvPr id="1957" name="Imagem 1956">
          <a:extLst>
            <a:ext uri="{FF2B5EF4-FFF2-40B4-BE49-F238E27FC236}">
              <a16:creationId xmlns:a16="http://schemas.microsoft.com/office/drawing/2014/main" id="{FDA10019-F941-5896-B179-340FFFAF5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/>
        <a:stretch>
          <a:fillRect/>
        </a:stretch>
      </xdr:blipFill>
      <xdr:spPr>
        <a:xfrm>
          <a:off x="1905000" y="1378067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866</xdr:row>
      <xdr:rowOff>0</xdr:rowOff>
    </xdr:from>
    <xdr:to>
      <xdr:col>4</xdr:col>
      <xdr:colOff>1428750</xdr:colOff>
      <xdr:row>866</xdr:row>
      <xdr:rowOff>1428750</xdr:rowOff>
    </xdr:to>
    <xdr:pic>
      <xdr:nvPicPr>
        <xdr:cNvPr id="1958" name="Imagem 1957">
          <a:extLst>
            <a:ext uri="{FF2B5EF4-FFF2-40B4-BE49-F238E27FC236}">
              <a16:creationId xmlns:a16="http://schemas.microsoft.com/office/drawing/2014/main" id="{DF2F01BA-8FA0-67CD-1A96-A8C8BA73F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/>
        <a:stretch>
          <a:fillRect/>
        </a:stretch>
      </xdr:blipFill>
      <xdr:spPr>
        <a:xfrm>
          <a:off x="1905000" y="1379634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867</xdr:row>
      <xdr:rowOff>0</xdr:rowOff>
    </xdr:from>
    <xdr:to>
      <xdr:col>4</xdr:col>
      <xdr:colOff>1428750</xdr:colOff>
      <xdr:row>867</xdr:row>
      <xdr:rowOff>1428750</xdr:rowOff>
    </xdr:to>
    <xdr:pic>
      <xdr:nvPicPr>
        <xdr:cNvPr id="1959" name="Imagem 1958">
          <a:extLst>
            <a:ext uri="{FF2B5EF4-FFF2-40B4-BE49-F238E27FC236}">
              <a16:creationId xmlns:a16="http://schemas.microsoft.com/office/drawing/2014/main" id="{5E185F38-22F0-CD0D-A038-8746314F9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/>
        <a:stretch>
          <a:fillRect/>
        </a:stretch>
      </xdr:blipFill>
      <xdr:spPr>
        <a:xfrm>
          <a:off x="1905000" y="1381201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868</xdr:row>
      <xdr:rowOff>0</xdr:rowOff>
    </xdr:from>
    <xdr:to>
      <xdr:col>4</xdr:col>
      <xdr:colOff>1428750</xdr:colOff>
      <xdr:row>868</xdr:row>
      <xdr:rowOff>1428750</xdr:rowOff>
    </xdr:to>
    <xdr:pic>
      <xdr:nvPicPr>
        <xdr:cNvPr id="1960" name="Imagem 1959">
          <a:extLst>
            <a:ext uri="{FF2B5EF4-FFF2-40B4-BE49-F238E27FC236}">
              <a16:creationId xmlns:a16="http://schemas.microsoft.com/office/drawing/2014/main" id="{C3EEF230-4B68-9642-9157-0887639D3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/>
        <a:stretch>
          <a:fillRect/>
        </a:stretch>
      </xdr:blipFill>
      <xdr:spPr>
        <a:xfrm>
          <a:off x="1905000" y="1382768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869</xdr:row>
      <xdr:rowOff>0</xdr:rowOff>
    </xdr:from>
    <xdr:to>
      <xdr:col>4</xdr:col>
      <xdr:colOff>1428750</xdr:colOff>
      <xdr:row>869</xdr:row>
      <xdr:rowOff>1428750</xdr:rowOff>
    </xdr:to>
    <xdr:pic>
      <xdr:nvPicPr>
        <xdr:cNvPr id="1961" name="Imagem 1960">
          <a:extLst>
            <a:ext uri="{FF2B5EF4-FFF2-40B4-BE49-F238E27FC236}">
              <a16:creationId xmlns:a16="http://schemas.microsoft.com/office/drawing/2014/main" id="{950A15EC-9B61-19AF-E090-AC29CBDF9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xfrm>
          <a:off x="1905000" y="1384335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870</xdr:row>
      <xdr:rowOff>0</xdr:rowOff>
    </xdr:from>
    <xdr:to>
      <xdr:col>4</xdr:col>
      <xdr:colOff>1428750</xdr:colOff>
      <xdr:row>870</xdr:row>
      <xdr:rowOff>1428750</xdr:rowOff>
    </xdr:to>
    <xdr:pic>
      <xdr:nvPicPr>
        <xdr:cNvPr id="1962" name="Imagem 1961">
          <a:extLst>
            <a:ext uri="{FF2B5EF4-FFF2-40B4-BE49-F238E27FC236}">
              <a16:creationId xmlns:a16="http://schemas.microsoft.com/office/drawing/2014/main" id="{9EA81A70-FD9A-41CA-ACAA-62D2E637F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/>
        <a:stretch>
          <a:fillRect/>
        </a:stretch>
      </xdr:blipFill>
      <xdr:spPr>
        <a:xfrm>
          <a:off x="1905000" y="1385902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871</xdr:row>
      <xdr:rowOff>0</xdr:rowOff>
    </xdr:from>
    <xdr:to>
      <xdr:col>4</xdr:col>
      <xdr:colOff>1428750</xdr:colOff>
      <xdr:row>871</xdr:row>
      <xdr:rowOff>1428750</xdr:rowOff>
    </xdr:to>
    <xdr:pic>
      <xdr:nvPicPr>
        <xdr:cNvPr id="1963" name="Imagem 1962">
          <a:extLst>
            <a:ext uri="{FF2B5EF4-FFF2-40B4-BE49-F238E27FC236}">
              <a16:creationId xmlns:a16="http://schemas.microsoft.com/office/drawing/2014/main" id="{E07C9BE5-BA1F-8975-C683-6E5DBC37A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/>
        <a:stretch>
          <a:fillRect/>
        </a:stretch>
      </xdr:blipFill>
      <xdr:spPr>
        <a:xfrm>
          <a:off x="1905000" y="1387469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872</xdr:row>
      <xdr:rowOff>0</xdr:rowOff>
    </xdr:from>
    <xdr:to>
      <xdr:col>4</xdr:col>
      <xdr:colOff>1428750</xdr:colOff>
      <xdr:row>872</xdr:row>
      <xdr:rowOff>1428750</xdr:rowOff>
    </xdr:to>
    <xdr:pic>
      <xdr:nvPicPr>
        <xdr:cNvPr id="1964" name="Imagem 1963">
          <a:extLst>
            <a:ext uri="{FF2B5EF4-FFF2-40B4-BE49-F238E27FC236}">
              <a16:creationId xmlns:a16="http://schemas.microsoft.com/office/drawing/2014/main" id="{1E46A636-0748-DD44-6699-608FF1FF4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/>
        <a:stretch>
          <a:fillRect/>
        </a:stretch>
      </xdr:blipFill>
      <xdr:spPr>
        <a:xfrm>
          <a:off x="1905000" y="1389036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873</xdr:row>
      <xdr:rowOff>0</xdr:rowOff>
    </xdr:from>
    <xdr:to>
      <xdr:col>4</xdr:col>
      <xdr:colOff>1428750</xdr:colOff>
      <xdr:row>873</xdr:row>
      <xdr:rowOff>1428750</xdr:rowOff>
    </xdr:to>
    <xdr:pic>
      <xdr:nvPicPr>
        <xdr:cNvPr id="1965" name="Imagem 1964">
          <a:extLst>
            <a:ext uri="{FF2B5EF4-FFF2-40B4-BE49-F238E27FC236}">
              <a16:creationId xmlns:a16="http://schemas.microsoft.com/office/drawing/2014/main" id="{41BA230B-919F-63F4-DE9D-6192FC9FE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/>
        <a:stretch>
          <a:fillRect/>
        </a:stretch>
      </xdr:blipFill>
      <xdr:spPr>
        <a:xfrm>
          <a:off x="1905000" y="1390603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874</xdr:row>
      <xdr:rowOff>0</xdr:rowOff>
    </xdr:from>
    <xdr:to>
      <xdr:col>4</xdr:col>
      <xdr:colOff>1428750</xdr:colOff>
      <xdr:row>874</xdr:row>
      <xdr:rowOff>1428750</xdr:rowOff>
    </xdr:to>
    <xdr:pic>
      <xdr:nvPicPr>
        <xdr:cNvPr id="1966" name="Imagem 1965">
          <a:extLst>
            <a:ext uri="{FF2B5EF4-FFF2-40B4-BE49-F238E27FC236}">
              <a16:creationId xmlns:a16="http://schemas.microsoft.com/office/drawing/2014/main" id="{B841D3CC-9150-70E6-FBB7-23A6A89AC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/>
        <a:stretch>
          <a:fillRect/>
        </a:stretch>
      </xdr:blipFill>
      <xdr:spPr>
        <a:xfrm>
          <a:off x="1905000" y="1392170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875</xdr:row>
      <xdr:rowOff>0</xdr:rowOff>
    </xdr:from>
    <xdr:to>
      <xdr:col>4</xdr:col>
      <xdr:colOff>1428750</xdr:colOff>
      <xdr:row>875</xdr:row>
      <xdr:rowOff>1428750</xdr:rowOff>
    </xdr:to>
    <xdr:pic>
      <xdr:nvPicPr>
        <xdr:cNvPr id="1967" name="Imagem 1966">
          <a:extLst>
            <a:ext uri="{FF2B5EF4-FFF2-40B4-BE49-F238E27FC236}">
              <a16:creationId xmlns:a16="http://schemas.microsoft.com/office/drawing/2014/main" id="{EC7EC039-D534-517C-1A6D-19A1EE638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/>
        <a:stretch>
          <a:fillRect/>
        </a:stretch>
      </xdr:blipFill>
      <xdr:spPr>
        <a:xfrm>
          <a:off x="1905000" y="13937379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876</xdr:row>
      <xdr:rowOff>0</xdr:rowOff>
    </xdr:from>
    <xdr:to>
      <xdr:col>4</xdr:col>
      <xdr:colOff>1428750</xdr:colOff>
      <xdr:row>876</xdr:row>
      <xdr:rowOff>1428750</xdr:rowOff>
    </xdr:to>
    <xdr:pic>
      <xdr:nvPicPr>
        <xdr:cNvPr id="1968" name="Imagem 1967">
          <a:extLst>
            <a:ext uri="{FF2B5EF4-FFF2-40B4-BE49-F238E27FC236}">
              <a16:creationId xmlns:a16="http://schemas.microsoft.com/office/drawing/2014/main" id="{E9D12E79-5713-5B47-0D1E-6EB2BC3E3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/>
        <a:stretch>
          <a:fillRect/>
        </a:stretch>
      </xdr:blipFill>
      <xdr:spPr>
        <a:xfrm>
          <a:off x="1905000" y="1395304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877</xdr:row>
      <xdr:rowOff>0</xdr:rowOff>
    </xdr:from>
    <xdr:to>
      <xdr:col>4</xdr:col>
      <xdr:colOff>1428750</xdr:colOff>
      <xdr:row>877</xdr:row>
      <xdr:rowOff>1428750</xdr:rowOff>
    </xdr:to>
    <xdr:pic>
      <xdr:nvPicPr>
        <xdr:cNvPr id="1969" name="Imagem 1968">
          <a:extLst>
            <a:ext uri="{FF2B5EF4-FFF2-40B4-BE49-F238E27FC236}">
              <a16:creationId xmlns:a16="http://schemas.microsoft.com/office/drawing/2014/main" id="{04A36301-4293-87ED-1733-3C905C167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/>
        <a:stretch>
          <a:fillRect/>
        </a:stretch>
      </xdr:blipFill>
      <xdr:spPr>
        <a:xfrm>
          <a:off x="1905000" y="13968719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879</xdr:row>
      <xdr:rowOff>0</xdr:rowOff>
    </xdr:from>
    <xdr:to>
      <xdr:col>4</xdr:col>
      <xdr:colOff>1428750</xdr:colOff>
      <xdr:row>879</xdr:row>
      <xdr:rowOff>1428750</xdr:rowOff>
    </xdr:to>
    <xdr:pic>
      <xdr:nvPicPr>
        <xdr:cNvPr id="1970" name="Imagem 1969">
          <a:extLst>
            <a:ext uri="{FF2B5EF4-FFF2-40B4-BE49-F238E27FC236}">
              <a16:creationId xmlns:a16="http://schemas.microsoft.com/office/drawing/2014/main" id="{C64D4A45-A6C3-C8FB-7610-AB830A564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/>
        <a:stretch>
          <a:fillRect/>
        </a:stretch>
      </xdr:blipFill>
      <xdr:spPr>
        <a:xfrm>
          <a:off x="1905000" y="1400006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880</xdr:row>
      <xdr:rowOff>0</xdr:rowOff>
    </xdr:from>
    <xdr:to>
      <xdr:col>4</xdr:col>
      <xdr:colOff>1428750</xdr:colOff>
      <xdr:row>880</xdr:row>
      <xdr:rowOff>1428750</xdr:rowOff>
    </xdr:to>
    <xdr:pic>
      <xdr:nvPicPr>
        <xdr:cNvPr id="1971" name="Imagem 1970">
          <a:extLst>
            <a:ext uri="{FF2B5EF4-FFF2-40B4-BE49-F238E27FC236}">
              <a16:creationId xmlns:a16="http://schemas.microsoft.com/office/drawing/2014/main" id="{039A45E4-3DC8-BE08-0FC5-D0DB623A27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/>
        <a:stretch>
          <a:fillRect/>
        </a:stretch>
      </xdr:blipFill>
      <xdr:spPr>
        <a:xfrm>
          <a:off x="1905000" y="1401573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881</xdr:row>
      <xdr:rowOff>0</xdr:rowOff>
    </xdr:from>
    <xdr:to>
      <xdr:col>4</xdr:col>
      <xdr:colOff>1428750</xdr:colOff>
      <xdr:row>881</xdr:row>
      <xdr:rowOff>1428750</xdr:rowOff>
    </xdr:to>
    <xdr:pic>
      <xdr:nvPicPr>
        <xdr:cNvPr id="1972" name="Imagem 1971">
          <a:extLst>
            <a:ext uri="{FF2B5EF4-FFF2-40B4-BE49-F238E27FC236}">
              <a16:creationId xmlns:a16="http://schemas.microsoft.com/office/drawing/2014/main" id="{785743DD-6EB3-881C-19C3-EE2F5BDFA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/>
        <a:stretch>
          <a:fillRect/>
        </a:stretch>
      </xdr:blipFill>
      <xdr:spPr>
        <a:xfrm>
          <a:off x="1905000" y="1403140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882</xdr:row>
      <xdr:rowOff>0</xdr:rowOff>
    </xdr:from>
    <xdr:to>
      <xdr:col>4</xdr:col>
      <xdr:colOff>1428750</xdr:colOff>
      <xdr:row>882</xdr:row>
      <xdr:rowOff>1428750</xdr:rowOff>
    </xdr:to>
    <xdr:pic>
      <xdr:nvPicPr>
        <xdr:cNvPr id="1973" name="Imagem 1972">
          <a:extLst>
            <a:ext uri="{FF2B5EF4-FFF2-40B4-BE49-F238E27FC236}">
              <a16:creationId xmlns:a16="http://schemas.microsoft.com/office/drawing/2014/main" id="{DA06106A-C53A-DBAD-79BD-3F6DAAA18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/>
        <a:stretch>
          <a:fillRect/>
        </a:stretch>
      </xdr:blipFill>
      <xdr:spPr>
        <a:xfrm>
          <a:off x="1905000" y="1404707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883</xdr:row>
      <xdr:rowOff>0</xdr:rowOff>
    </xdr:from>
    <xdr:to>
      <xdr:col>4</xdr:col>
      <xdr:colOff>1428750</xdr:colOff>
      <xdr:row>883</xdr:row>
      <xdr:rowOff>1428750</xdr:rowOff>
    </xdr:to>
    <xdr:pic>
      <xdr:nvPicPr>
        <xdr:cNvPr id="1974" name="Imagem 1973">
          <a:extLst>
            <a:ext uri="{FF2B5EF4-FFF2-40B4-BE49-F238E27FC236}">
              <a16:creationId xmlns:a16="http://schemas.microsoft.com/office/drawing/2014/main" id="{C54414B7-FBE0-C4BC-DD1E-980D4A918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/>
        <a:stretch>
          <a:fillRect/>
        </a:stretch>
      </xdr:blipFill>
      <xdr:spPr>
        <a:xfrm>
          <a:off x="1905000" y="14062740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884</xdr:row>
      <xdr:rowOff>0</xdr:rowOff>
    </xdr:from>
    <xdr:to>
      <xdr:col>4</xdr:col>
      <xdr:colOff>1428750</xdr:colOff>
      <xdr:row>884</xdr:row>
      <xdr:rowOff>1428750</xdr:rowOff>
    </xdr:to>
    <xdr:pic>
      <xdr:nvPicPr>
        <xdr:cNvPr id="1975" name="Imagem 1974">
          <a:extLst>
            <a:ext uri="{FF2B5EF4-FFF2-40B4-BE49-F238E27FC236}">
              <a16:creationId xmlns:a16="http://schemas.microsoft.com/office/drawing/2014/main" id="{D58AEF29-5EF2-4FE8-B528-7CE7CBBD4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/>
        <a:stretch>
          <a:fillRect/>
        </a:stretch>
      </xdr:blipFill>
      <xdr:spPr>
        <a:xfrm>
          <a:off x="1905000" y="1407841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885</xdr:row>
      <xdr:rowOff>0</xdr:rowOff>
    </xdr:from>
    <xdr:to>
      <xdr:col>4</xdr:col>
      <xdr:colOff>1428750</xdr:colOff>
      <xdr:row>885</xdr:row>
      <xdr:rowOff>1428750</xdr:rowOff>
    </xdr:to>
    <xdr:pic>
      <xdr:nvPicPr>
        <xdr:cNvPr id="1976" name="Imagem 1975">
          <a:extLst>
            <a:ext uri="{FF2B5EF4-FFF2-40B4-BE49-F238E27FC236}">
              <a16:creationId xmlns:a16="http://schemas.microsoft.com/office/drawing/2014/main" id="{4EFAFF20-957E-C1C6-15E4-947C21E06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/>
        <a:stretch>
          <a:fillRect/>
        </a:stretch>
      </xdr:blipFill>
      <xdr:spPr>
        <a:xfrm>
          <a:off x="1905000" y="1409408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886</xdr:row>
      <xdr:rowOff>0</xdr:rowOff>
    </xdr:from>
    <xdr:to>
      <xdr:col>4</xdr:col>
      <xdr:colOff>1428750</xdr:colOff>
      <xdr:row>886</xdr:row>
      <xdr:rowOff>1428750</xdr:rowOff>
    </xdr:to>
    <xdr:pic>
      <xdr:nvPicPr>
        <xdr:cNvPr id="1977" name="Imagem 1976">
          <a:extLst>
            <a:ext uri="{FF2B5EF4-FFF2-40B4-BE49-F238E27FC236}">
              <a16:creationId xmlns:a16="http://schemas.microsoft.com/office/drawing/2014/main" id="{9CA38B70-6904-37D6-E4C0-3B598D31F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/>
        <a:stretch>
          <a:fillRect/>
        </a:stretch>
      </xdr:blipFill>
      <xdr:spPr>
        <a:xfrm>
          <a:off x="1905000" y="1410975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887</xdr:row>
      <xdr:rowOff>0</xdr:rowOff>
    </xdr:from>
    <xdr:to>
      <xdr:col>4</xdr:col>
      <xdr:colOff>1428750</xdr:colOff>
      <xdr:row>887</xdr:row>
      <xdr:rowOff>1428750</xdr:rowOff>
    </xdr:to>
    <xdr:pic>
      <xdr:nvPicPr>
        <xdr:cNvPr id="1978" name="Imagem 1977">
          <a:extLst>
            <a:ext uri="{FF2B5EF4-FFF2-40B4-BE49-F238E27FC236}">
              <a16:creationId xmlns:a16="http://schemas.microsoft.com/office/drawing/2014/main" id="{ECC96DE8-609D-8571-E4B8-644AAC833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/>
        <a:stretch>
          <a:fillRect/>
        </a:stretch>
      </xdr:blipFill>
      <xdr:spPr>
        <a:xfrm>
          <a:off x="1905000" y="14125421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888</xdr:row>
      <xdr:rowOff>0</xdr:rowOff>
    </xdr:from>
    <xdr:to>
      <xdr:col>4</xdr:col>
      <xdr:colOff>1428750</xdr:colOff>
      <xdr:row>888</xdr:row>
      <xdr:rowOff>1428750</xdr:rowOff>
    </xdr:to>
    <xdr:pic>
      <xdr:nvPicPr>
        <xdr:cNvPr id="1979" name="Imagem 1978">
          <a:extLst>
            <a:ext uri="{FF2B5EF4-FFF2-40B4-BE49-F238E27FC236}">
              <a16:creationId xmlns:a16="http://schemas.microsoft.com/office/drawing/2014/main" id="{D4F2568F-4310-05E7-D239-FE6ED475E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/>
        <a:stretch>
          <a:fillRect/>
        </a:stretch>
      </xdr:blipFill>
      <xdr:spPr>
        <a:xfrm>
          <a:off x="1905000" y="1414109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889</xdr:row>
      <xdr:rowOff>0</xdr:rowOff>
    </xdr:from>
    <xdr:to>
      <xdr:col>4</xdr:col>
      <xdr:colOff>1428750</xdr:colOff>
      <xdr:row>889</xdr:row>
      <xdr:rowOff>1428750</xdr:rowOff>
    </xdr:to>
    <xdr:pic>
      <xdr:nvPicPr>
        <xdr:cNvPr id="1980" name="Imagem 1979">
          <a:extLst>
            <a:ext uri="{FF2B5EF4-FFF2-40B4-BE49-F238E27FC236}">
              <a16:creationId xmlns:a16="http://schemas.microsoft.com/office/drawing/2014/main" id="{C1CD4117-FEE8-C69A-59E2-31B145110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/>
        <a:stretch>
          <a:fillRect/>
        </a:stretch>
      </xdr:blipFill>
      <xdr:spPr>
        <a:xfrm>
          <a:off x="1905000" y="14156761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890</xdr:row>
      <xdr:rowOff>0</xdr:rowOff>
    </xdr:from>
    <xdr:to>
      <xdr:col>4</xdr:col>
      <xdr:colOff>1428750</xdr:colOff>
      <xdr:row>890</xdr:row>
      <xdr:rowOff>1428750</xdr:rowOff>
    </xdr:to>
    <xdr:pic>
      <xdr:nvPicPr>
        <xdr:cNvPr id="1981" name="Imagem 1980">
          <a:extLst>
            <a:ext uri="{FF2B5EF4-FFF2-40B4-BE49-F238E27FC236}">
              <a16:creationId xmlns:a16="http://schemas.microsoft.com/office/drawing/2014/main" id="{4533B56E-78E6-2659-29D5-B38D89F22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/>
        <a:stretch>
          <a:fillRect/>
        </a:stretch>
      </xdr:blipFill>
      <xdr:spPr>
        <a:xfrm>
          <a:off x="1905000" y="1417243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891</xdr:row>
      <xdr:rowOff>0</xdr:rowOff>
    </xdr:from>
    <xdr:to>
      <xdr:col>4</xdr:col>
      <xdr:colOff>1428750</xdr:colOff>
      <xdr:row>891</xdr:row>
      <xdr:rowOff>1428750</xdr:rowOff>
    </xdr:to>
    <xdr:pic>
      <xdr:nvPicPr>
        <xdr:cNvPr id="1982" name="Imagem 1981">
          <a:extLst>
            <a:ext uri="{FF2B5EF4-FFF2-40B4-BE49-F238E27FC236}">
              <a16:creationId xmlns:a16="http://schemas.microsoft.com/office/drawing/2014/main" id="{1BD68107-323F-414D-F3AC-35B7B3525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/>
        <a:stretch>
          <a:fillRect/>
        </a:stretch>
      </xdr:blipFill>
      <xdr:spPr>
        <a:xfrm>
          <a:off x="1905000" y="14188102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892</xdr:row>
      <xdr:rowOff>0</xdr:rowOff>
    </xdr:from>
    <xdr:to>
      <xdr:col>4</xdr:col>
      <xdr:colOff>1428750</xdr:colOff>
      <xdr:row>892</xdr:row>
      <xdr:rowOff>1428750</xdr:rowOff>
    </xdr:to>
    <xdr:pic>
      <xdr:nvPicPr>
        <xdr:cNvPr id="1983" name="Imagem 1982">
          <a:extLst>
            <a:ext uri="{FF2B5EF4-FFF2-40B4-BE49-F238E27FC236}">
              <a16:creationId xmlns:a16="http://schemas.microsoft.com/office/drawing/2014/main" id="{6767A80D-9299-59E6-63BB-AADC32684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/>
        <a:stretch>
          <a:fillRect/>
        </a:stretch>
      </xdr:blipFill>
      <xdr:spPr>
        <a:xfrm>
          <a:off x="1905000" y="1420377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893</xdr:row>
      <xdr:rowOff>0</xdr:rowOff>
    </xdr:from>
    <xdr:to>
      <xdr:col>4</xdr:col>
      <xdr:colOff>1428750</xdr:colOff>
      <xdr:row>893</xdr:row>
      <xdr:rowOff>1428750</xdr:rowOff>
    </xdr:to>
    <xdr:pic>
      <xdr:nvPicPr>
        <xdr:cNvPr id="1984" name="Imagem 1983">
          <a:extLst>
            <a:ext uri="{FF2B5EF4-FFF2-40B4-BE49-F238E27FC236}">
              <a16:creationId xmlns:a16="http://schemas.microsoft.com/office/drawing/2014/main" id="{9FD29840-4FF1-C904-2017-1EC14F89F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/>
        <a:stretch>
          <a:fillRect/>
        </a:stretch>
      </xdr:blipFill>
      <xdr:spPr>
        <a:xfrm>
          <a:off x="1905000" y="1421944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894</xdr:row>
      <xdr:rowOff>0</xdr:rowOff>
    </xdr:from>
    <xdr:to>
      <xdr:col>4</xdr:col>
      <xdr:colOff>1428750</xdr:colOff>
      <xdr:row>894</xdr:row>
      <xdr:rowOff>1428750</xdr:rowOff>
    </xdr:to>
    <xdr:pic>
      <xdr:nvPicPr>
        <xdr:cNvPr id="1985" name="Imagem 1984">
          <a:extLst>
            <a:ext uri="{FF2B5EF4-FFF2-40B4-BE49-F238E27FC236}">
              <a16:creationId xmlns:a16="http://schemas.microsoft.com/office/drawing/2014/main" id="{89BE6EDF-B6C9-6179-F12A-DC078387F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/>
        <a:stretch>
          <a:fillRect/>
        </a:stretch>
      </xdr:blipFill>
      <xdr:spPr>
        <a:xfrm>
          <a:off x="1905000" y="1423511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895</xdr:row>
      <xdr:rowOff>0</xdr:rowOff>
    </xdr:from>
    <xdr:to>
      <xdr:col>4</xdr:col>
      <xdr:colOff>1428750</xdr:colOff>
      <xdr:row>895</xdr:row>
      <xdr:rowOff>1428750</xdr:rowOff>
    </xdr:to>
    <xdr:pic>
      <xdr:nvPicPr>
        <xdr:cNvPr id="1986" name="Imagem 1985">
          <a:extLst>
            <a:ext uri="{FF2B5EF4-FFF2-40B4-BE49-F238E27FC236}">
              <a16:creationId xmlns:a16="http://schemas.microsoft.com/office/drawing/2014/main" id="{FD3545DA-5B36-0BD3-B26E-A921B01C8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/>
        <a:stretch>
          <a:fillRect/>
        </a:stretch>
      </xdr:blipFill>
      <xdr:spPr>
        <a:xfrm>
          <a:off x="1905000" y="1425078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896</xdr:row>
      <xdr:rowOff>0</xdr:rowOff>
    </xdr:from>
    <xdr:to>
      <xdr:col>4</xdr:col>
      <xdr:colOff>1428750</xdr:colOff>
      <xdr:row>896</xdr:row>
      <xdr:rowOff>1428750</xdr:rowOff>
    </xdr:to>
    <xdr:pic>
      <xdr:nvPicPr>
        <xdr:cNvPr id="1987" name="Imagem 1986">
          <a:extLst>
            <a:ext uri="{FF2B5EF4-FFF2-40B4-BE49-F238E27FC236}">
              <a16:creationId xmlns:a16="http://schemas.microsoft.com/office/drawing/2014/main" id="{0CCEE72F-FB3D-83DE-01B9-A29AC078E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/>
        <a:stretch>
          <a:fillRect/>
        </a:stretch>
      </xdr:blipFill>
      <xdr:spPr>
        <a:xfrm>
          <a:off x="1905000" y="1426645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897</xdr:row>
      <xdr:rowOff>0</xdr:rowOff>
    </xdr:from>
    <xdr:to>
      <xdr:col>4</xdr:col>
      <xdr:colOff>1428750</xdr:colOff>
      <xdr:row>897</xdr:row>
      <xdr:rowOff>1428750</xdr:rowOff>
    </xdr:to>
    <xdr:pic>
      <xdr:nvPicPr>
        <xdr:cNvPr id="1988" name="Imagem 1987">
          <a:extLst>
            <a:ext uri="{FF2B5EF4-FFF2-40B4-BE49-F238E27FC236}">
              <a16:creationId xmlns:a16="http://schemas.microsoft.com/office/drawing/2014/main" id="{68611892-616F-246D-259D-3C8939291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/>
        <a:stretch>
          <a:fillRect/>
        </a:stretch>
      </xdr:blipFill>
      <xdr:spPr>
        <a:xfrm>
          <a:off x="1905000" y="1428212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898</xdr:row>
      <xdr:rowOff>0</xdr:rowOff>
    </xdr:from>
    <xdr:to>
      <xdr:col>4</xdr:col>
      <xdr:colOff>1428750</xdr:colOff>
      <xdr:row>898</xdr:row>
      <xdr:rowOff>1428750</xdr:rowOff>
    </xdr:to>
    <xdr:pic>
      <xdr:nvPicPr>
        <xdr:cNvPr id="1989" name="Imagem 1988">
          <a:extLst>
            <a:ext uri="{FF2B5EF4-FFF2-40B4-BE49-F238E27FC236}">
              <a16:creationId xmlns:a16="http://schemas.microsoft.com/office/drawing/2014/main" id="{7494881E-9C4F-D550-FDFC-9B77E00DD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/>
        <a:stretch>
          <a:fillRect/>
        </a:stretch>
      </xdr:blipFill>
      <xdr:spPr>
        <a:xfrm>
          <a:off x="1905000" y="1429779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899</xdr:row>
      <xdr:rowOff>0</xdr:rowOff>
    </xdr:from>
    <xdr:to>
      <xdr:col>4</xdr:col>
      <xdr:colOff>1428750</xdr:colOff>
      <xdr:row>899</xdr:row>
      <xdr:rowOff>1428750</xdr:rowOff>
    </xdr:to>
    <xdr:pic>
      <xdr:nvPicPr>
        <xdr:cNvPr id="1990" name="Imagem 1989">
          <a:extLst>
            <a:ext uri="{FF2B5EF4-FFF2-40B4-BE49-F238E27FC236}">
              <a16:creationId xmlns:a16="http://schemas.microsoft.com/office/drawing/2014/main" id="{8CD81BF9-4EDD-3C20-60D2-5E253F9CE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/>
        <a:stretch>
          <a:fillRect/>
        </a:stretch>
      </xdr:blipFill>
      <xdr:spPr>
        <a:xfrm>
          <a:off x="1905000" y="1431346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900</xdr:row>
      <xdr:rowOff>0</xdr:rowOff>
    </xdr:from>
    <xdr:to>
      <xdr:col>4</xdr:col>
      <xdr:colOff>1428750</xdr:colOff>
      <xdr:row>900</xdr:row>
      <xdr:rowOff>1428750</xdr:rowOff>
    </xdr:to>
    <xdr:pic>
      <xdr:nvPicPr>
        <xdr:cNvPr id="1991" name="Imagem 1990">
          <a:extLst>
            <a:ext uri="{FF2B5EF4-FFF2-40B4-BE49-F238E27FC236}">
              <a16:creationId xmlns:a16="http://schemas.microsoft.com/office/drawing/2014/main" id="{518FC585-73C9-83F3-3453-137A19500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/>
        <a:stretch>
          <a:fillRect/>
        </a:stretch>
      </xdr:blipFill>
      <xdr:spPr>
        <a:xfrm>
          <a:off x="1905000" y="1432913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901</xdr:row>
      <xdr:rowOff>0</xdr:rowOff>
    </xdr:from>
    <xdr:to>
      <xdr:col>4</xdr:col>
      <xdr:colOff>1428750</xdr:colOff>
      <xdr:row>901</xdr:row>
      <xdr:rowOff>1428750</xdr:rowOff>
    </xdr:to>
    <xdr:pic>
      <xdr:nvPicPr>
        <xdr:cNvPr id="1992" name="Imagem 1991">
          <a:extLst>
            <a:ext uri="{FF2B5EF4-FFF2-40B4-BE49-F238E27FC236}">
              <a16:creationId xmlns:a16="http://schemas.microsoft.com/office/drawing/2014/main" id="{1C1245A7-57CC-7A2C-4388-C5393A915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/>
        <a:stretch>
          <a:fillRect/>
        </a:stretch>
      </xdr:blipFill>
      <xdr:spPr>
        <a:xfrm>
          <a:off x="1905000" y="1434480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902</xdr:row>
      <xdr:rowOff>0</xdr:rowOff>
    </xdr:from>
    <xdr:to>
      <xdr:col>4</xdr:col>
      <xdr:colOff>1428750</xdr:colOff>
      <xdr:row>902</xdr:row>
      <xdr:rowOff>1428750</xdr:rowOff>
    </xdr:to>
    <xdr:pic>
      <xdr:nvPicPr>
        <xdr:cNvPr id="1993" name="Imagem 1992">
          <a:extLst>
            <a:ext uri="{FF2B5EF4-FFF2-40B4-BE49-F238E27FC236}">
              <a16:creationId xmlns:a16="http://schemas.microsoft.com/office/drawing/2014/main" id="{2A429E5B-3A25-9E27-2E0D-9A7487FE7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/>
        <a:stretch>
          <a:fillRect/>
        </a:stretch>
      </xdr:blipFill>
      <xdr:spPr>
        <a:xfrm>
          <a:off x="1905000" y="1436047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903</xdr:row>
      <xdr:rowOff>0</xdr:rowOff>
    </xdr:from>
    <xdr:to>
      <xdr:col>4</xdr:col>
      <xdr:colOff>1428750</xdr:colOff>
      <xdr:row>903</xdr:row>
      <xdr:rowOff>1428750</xdr:rowOff>
    </xdr:to>
    <xdr:pic>
      <xdr:nvPicPr>
        <xdr:cNvPr id="1994" name="Imagem 1993">
          <a:extLst>
            <a:ext uri="{FF2B5EF4-FFF2-40B4-BE49-F238E27FC236}">
              <a16:creationId xmlns:a16="http://schemas.microsoft.com/office/drawing/2014/main" id="{EB5A2804-EE29-8CC0-AB35-11C55FD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/>
        <a:stretch>
          <a:fillRect/>
        </a:stretch>
      </xdr:blipFill>
      <xdr:spPr>
        <a:xfrm>
          <a:off x="1905000" y="1437614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904</xdr:row>
      <xdr:rowOff>0</xdr:rowOff>
    </xdr:from>
    <xdr:to>
      <xdr:col>4</xdr:col>
      <xdr:colOff>1428750</xdr:colOff>
      <xdr:row>904</xdr:row>
      <xdr:rowOff>1428750</xdr:rowOff>
    </xdr:to>
    <xdr:pic>
      <xdr:nvPicPr>
        <xdr:cNvPr id="1995" name="Imagem 1994">
          <a:extLst>
            <a:ext uri="{FF2B5EF4-FFF2-40B4-BE49-F238E27FC236}">
              <a16:creationId xmlns:a16="http://schemas.microsoft.com/office/drawing/2014/main" id="{563C3852-AD03-756B-2C03-4B9F1D36D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/>
        <a:stretch>
          <a:fillRect/>
        </a:stretch>
      </xdr:blipFill>
      <xdr:spPr>
        <a:xfrm>
          <a:off x="1905000" y="1439181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905</xdr:row>
      <xdr:rowOff>0</xdr:rowOff>
    </xdr:from>
    <xdr:to>
      <xdr:col>4</xdr:col>
      <xdr:colOff>1428750</xdr:colOff>
      <xdr:row>905</xdr:row>
      <xdr:rowOff>1428750</xdr:rowOff>
    </xdr:to>
    <xdr:pic>
      <xdr:nvPicPr>
        <xdr:cNvPr id="1996" name="Imagem 1995">
          <a:extLst>
            <a:ext uri="{FF2B5EF4-FFF2-40B4-BE49-F238E27FC236}">
              <a16:creationId xmlns:a16="http://schemas.microsoft.com/office/drawing/2014/main" id="{1069E32F-2CE0-DCF9-915B-01FE1E167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/>
        <a:stretch>
          <a:fillRect/>
        </a:stretch>
      </xdr:blipFill>
      <xdr:spPr>
        <a:xfrm>
          <a:off x="1905000" y="1440748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906</xdr:row>
      <xdr:rowOff>0</xdr:rowOff>
    </xdr:from>
    <xdr:to>
      <xdr:col>4</xdr:col>
      <xdr:colOff>1428750</xdr:colOff>
      <xdr:row>906</xdr:row>
      <xdr:rowOff>1428750</xdr:rowOff>
    </xdr:to>
    <xdr:pic>
      <xdr:nvPicPr>
        <xdr:cNvPr id="1997" name="Imagem 1996">
          <a:extLst>
            <a:ext uri="{FF2B5EF4-FFF2-40B4-BE49-F238E27FC236}">
              <a16:creationId xmlns:a16="http://schemas.microsoft.com/office/drawing/2014/main" id="{A14B5FA7-BDD8-A1DF-5C0A-E2B88507A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/>
        <a:stretch>
          <a:fillRect/>
        </a:stretch>
      </xdr:blipFill>
      <xdr:spPr>
        <a:xfrm>
          <a:off x="1905000" y="1442315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907</xdr:row>
      <xdr:rowOff>0</xdr:rowOff>
    </xdr:from>
    <xdr:to>
      <xdr:col>4</xdr:col>
      <xdr:colOff>1428750</xdr:colOff>
      <xdr:row>907</xdr:row>
      <xdr:rowOff>1428750</xdr:rowOff>
    </xdr:to>
    <xdr:pic>
      <xdr:nvPicPr>
        <xdr:cNvPr id="1998" name="Imagem 1997">
          <a:extLst>
            <a:ext uri="{FF2B5EF4-FFF2-40B4-BE49-F238E27FC236}">
              <a16:creationId xmlns:a16="http://schemas.microsoft.com/office/drawing/2014/main" id="{783BFF5E-7CF1-B3E5-B9F9-1F781FD44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/>
        <a:stretch>
          <a:fillRect/>
        </a:stretch>
      </xdr:blipFill>
      <xdr:spPr>
        <a:xfrm>
          <a:off x="1905000" y="1443882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908</xdr:row>
      <xdr:rowOff>0</xdr:rowOff>
    </xdr:from>
    <xdr:to>
      <xdr:col>4</xdr:col>
      <xdr:colOff>1428750</xdr:colOff>
      <xdr:row>908</xdr:row>
      <xdr:rowOff>1428750</xdr:rowOff>
    </xdr:to>
    <xdr:pic>
      <xdr:nvPicPr>
        <xdr:cNvPr id="1999" name="Imagem 1998">
          <a:extLst>
            <a:ext uri="{FF2B5EF4-FFF2-40B4-BE49-F238E27FC236}">
              <a16:creationId xmlns:a16="http://schemas.microsoft.com/office/drawing/2014/main" id="{58236B48-571E-C6D2-2E9A-656E6FC8B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/>
        <a:stretch>
          <a:fillRect/>
        </a:stretch>
      </xdr:blipFill>
      <xdr:spPr>
        <a:xfrm>
          <a:off x="1905000" y="1445449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909</xdr:row>
      <xdr:rowOff>0</xdr:rowOff>
    </xdr:from>
    <xdr:to>
      <xdr:col>4</xdr:col>
      <xdr:colOff>1428750</xdr:colOff>
      <xdr:row>909</xdr:row>
      <xdr:rowOff>1428750</xdr:rowOff>
    </xdr:to>
    <xdr:pic>
      <xdr:nvPicPr>
        <xdr:cNvPr id="2000" name="Imagem 1999">
          <a:extLst>
            <a:ext uri="{FF2B5EF4-FFF2-40B4-BE49-F238E27FC236}">
              <a16:creationId xmlns:a16="http://schemas.microsoft.com/office/drawing/2014/main" id="{EC063FE7-8DEF-DA75-7165-8D0997936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/>
        <a:stretch>
          <a:fillRect/>
        </a:stretch>
      </xdr:blipFill>
      <xdr:spPr>
        <a:xfrm>
          <a:off x="1905000" y="1447016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910</xdr:row>
      <xdr:rowOff>0</xdr:rowOff>
    </xdr:from>
    <xdr:to>
      <xdr:col>4</xdr:col>
      <xdr:colOff>1428750</xdr:colOff>
      <xdr:row>910</xdr:row>
      <xdr:rowOff>1428750</xdr:rowOff>
    </xdr:to>
    <xdr:pic>
      <xdr:nvPicPr>
        <xdr:cNvPr id="2001" name="Imagem 2000">
          <a:extLst>
            <a:ext uri="{FF2B5EF4-FFF2-40B4-BE49-F238E27FC236}">
              <a16:creationId xmlns:a16="http://schemas.microsoft.com/office/drawing/2014/main" id="{1D56013F-BA78-F494-05DD-A125212A8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/>
        <a:stretch>
          <a:fillRect/>
        </a:stretch>
      </xdr:blipFill>
      <xdr:spPr>
        <a:xfrm>
          <a:off x="1905000" y="1448583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911</xdr:row>
      <xdr:rowOff>0</xdr:rowOff>
    </xdr:from>
    <xdr:to>
      <xdr:col>4</xdr:col>
      <xdr:colOff>1428750</xdr:colOff>
      <xdr:row>911</xdr:row>
      <xdr:rowOff>1428750</xdr:rowOff>
    </xdr:to>
    <xdr:pic>
      <xdr:nvPicPr>
        <xdr:cNvPr id="2002" name="Imagem 2001">
          <a:extLst>
            <a:ext uri="{FF2B5EF4-FFF2-40B4-BE49-F238E27FC236}">
              <a16:creationId xmlns:a16="http://schemas.microsoft.com/office/drawing/2014/main" id="{7FC2F068-C449-BBCB-964F-FC23AD75E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/>
        <a:stretch>
          <a:fillRect/>
        </a:stretch>
      </xdr:blipFill>
      <xdr:spPr>
        <a:xfrm>
          <a:off x="1905000" y="1450150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912</xdr:row>
      <xdr:rowOff>0</xdr:rowOff>
    </xdr:from>
    <xdr:to>
      <xdr:col>4</xdr:col>
      <xdr:colOff>1428750</xdr:colOff>
      <xdr:row>912</xdr:row>
      <xdr:rowOff>1428750</xdr:rowOff>
    </xdr:to>
    <xdr:pic>
      <xdr:nvPicPr>
        <xdr:cNvPr id="2003" name="Imagem 2002">
          <a:extLst>
            <a:ext uri="{FF2B5EF4-FFF2-40B4-BE49-F238E27FC236}">
              <a16:creationId xmlns:a16="http://schemas.microsoft.com/office/drawing/2014/main" id="{AACB9F07-57AB-B48D-AFEB-17991F683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/>
        <a:stretch>
          <a:fillRect/>
        </a:stretch>
      </xdr:blipFill>
      <xdr:spPr>
        <a:xfrm>
          <a:off x="1905000" y="1451717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914</xdr:row>
      <xdr:rowOff>0</xdr:rowOff>
    </xdr:from>
    <xdr:to>
      <xdr:col>4</xdr:col>
      <xdr:colOff>1428750</xdr:colOff>
      <xdr:row>914</xdr:row>
      <xdr:rowOff>1428750</xdr:rowOff>
    </xdr:to>
    <xdr:pic>
      <xdr:nvPicPr>
        <xdr:cNvPr id="2004" name="Imagem 2003">
          <a:extLst>
            <a:ext uri="{FF2B5EF4-FFF2-40B4-BE49-F238E27FC236}">
              <a16:creationId xmlns:a16="http://schemas.microsoft.com/office/drawing/2014/main" id="{F9BFD761-B2F7-CA19-0288-F95D23F97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/>
        <a:stretch>
          <a:fillRect/>
        </a:stretch>
      </xdr:blipFill>
      <xdr:spPr>
        <a:xfrm>
          <a:off x="1905000" y="1454851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915</xdr:row>
      <xdr:rowOff>0</xdr:rowOff>
    </xdr:from>
    <xdr:to>
      <xdr:col>4</xdr:col>
      <xdr:colOff>1428750</xdr:colOff>
      <xdr:row>915</xdr:row>
      <xdr:rowOff>1428750</xdr:rowOff>
    </xdr:to>
    <xdr:pic>
      <xdr:nvPicPr>
        <xdr:cNvPr id="2005" name="Imagem 2004">
          <a:extLst>
            <a:ext uri="{FF2B5EF4-FFF2-40B4-BE49-F238E27FC236}">
              <a16:creationId xmlns:a16="http://schemas.microsoft.com/office/drawing/2014/main" id="{B195BCED-785D-EE8A-CDE2-02AE28B9F3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/>
        <a:stretch>
          <a:fillRect/>
        </a:stretch>
      </xdr:blipFill>
      <xdr:spPr>
        <a:xfrm>
          <a:off x="1905000" y="1456418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916</xdr:row>
      <xdr:rowOff>0</xdr:rowOff>
    </xdr:from>
    <xdr:to>
      <xdr:col>4</xdr:col>
      <xdr:colOff>1428750</xdr:colOff>
      <xdr:row>916</xdr:row>
      <xdr:rowOff>1428750</xdr:rowOff>
    </xdr:to>
    <xdr:pic>
      <xdr:nvPicPr>
        <xdr:cNvPr id="2006" name="Imagem 2005">
          <a:extLst>
            <a:ext uri="{FF2B5EF4-FFF2-40B4-BE49-F238E27FC236}">
              <a16:creationId xmlns:a16="http://schemas.microsoft.com/office/drawing/2014/main" id="{1ADE3711-6A08-F6E5-C8AF-569F5AEDF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/>
        <a:stretch>
          <a:fillRect/>
        </a:stretch>
      </xdr:blipFill>
      <xdr:spPr>
        <a:xfrm>
          <a:off x="1905000" y="1457985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917</xdr:row>
      <xdr:rowOff>0</xdr:rowOff>
    </xdr:from>
    <xdr:to>
      <xdr:col>4</xdr:col>
      <xdr:colOff>1428750</xdr:colOff>
      <xdr:row>917</xdr:row>
      <xdr:rowOff>1428750</xdr:rowOff>
    </xdr:to>
    <xdr:pic>
      <xdr:nvPicPr>
        <xdr:cNvPr id="2007" name="Imagem 2006">
          <a:extLst>
            <a:ext uri="{FF2B5EF4-FFF2-40B4-BE49-F238E27FC236}">
              <a16:creationId xmlns:a16="http://schemas.microsoft.com/office/drawing/2014/main" id="{7B76603D-2F6C-AF93-5334-725757147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/>
        <a:stretch>
          <a:fillRect/>
        </a:stretch>
      </xdr:blipFill>
      <xdr:spPr>
        <a:xfrm>
          <a:off x="1905000" y="1459552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918</xdr:row>
      <xdr:rowOff>0</xdr:rowOff>
    </xdr:from>
    <xdr:to>
      <xdr:col>4</xdr:col>
      <xdr:colOff>1428750</xdr:colOff>
      <xdr:row>918</xdr:row>
      <xdr:rowOff>1428750</xdr:rowOff>
    </xdr:to>
    <xdr:pic>
      <xdr:nvPicPr>
        <xdr:cNvPr id="2008" name="Imagem 2007">
          <a:extLst>
            <a:ext uri="{FF2B5EF4-FFF2-40B4-BE49-F238E27FC236}">
              <a16:creationId xmlns:a16="http://schemas.microsoft.com/office/drawing/2014/main" id="{E5528235-D1E2-BE76-90B0-AF01ED7E1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/>
        <a:stretch>
          <a:fillRect/>
        </a:stretch>
      </xdr:blipFill>
      <xdr:spPr>
        <a:xfrm>
          <a:off x="1905000" y="14611196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919</xdr:row>
      <xdr:rowOff>0</xdr:rowOff>
    </xdr:from>
    <xdr:to>
      <xdr:col>4</xdr:col>
      <xdr:colOff>1428750</xdr:colOff>
      <xdr:row>919</xdr:row>
      <xdr:rowOff>1428750</xdr:rowOff>
    </xdr:to>
    <xdr:pic>
      <xdr:nvPicPr>
        <xdr:cNvPr id="2009" name="Imagem 2008">
          <a:extLst>
            <a:ext uri="{FF2B5EF4-FFF2-40B4-BE49-F238E27FC236}">
              <a16:creationId xmlns:a16="http://schemas.microsoft.com/office/drawing/2014/main" id="{3EE238B4-DBF8-52D9-F8C8-856C61E4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/>
        <a:stretch>
          <a:fillRect/>
        </a:stretch>
      </xdr:blipFill>
      <xdr:spPr>
        <a:xfrm>
          <a:off x="1905000" y="1462686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920</xdr:row>
      <xdr:rowOff>0</xdr:rowOff>
    </xdr:from>
    <xdr:to>
      <xdr:col>4</xdr:col>
      <xdr:colOff>1428750</xdr:colOff>
      <xdr:row>920</xdr:row>
      <xdr:rowOff>1428750</xdr:rowOff>
    </xdr:to>
    <xdr:pic>
      <xdr:nvPicPr>
        <xdr:cNvPr id="2010" name="Imagem 2009">
          <a:extLst>
            <a:ext uri="{FF2B5EF4-FFF2-40B4-BE49-F238E27FC236}">
              <a16:creationId xmlns:a16="http://schemas.microsoft.com/office/drawing/2014/main" id="{BB76A50B-8A04-49B3-BF77-8FF68A631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/>
        <a:stretch>
          <a:fillRect/>
        </a:stretch>
      </xdr:blipFill>
      <xdr:spPr>
        <a:xfrm>
          <a:off x="1905000" y="1464253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922</xdr:row>
      <xdr:rowOff>0</xdr:rowOff>
    </xdr:from>
    <xdr:to>
      <xdr:col>4</xdr:col>
      <xdr:colOff>1428750</xdr:colOff>
      <xdr:row>922</xdr:row>
      <xdr:rowOff>1428750</xdr:rowOff>
    </xdr:to>
    <xdr:pic>
      <xdr:nvPicPr>
        <xdr:cNvPr id="2011" name="Imagem 2010">
          <a:extLst>
            <a:ext uri="{FF2B5EF4-FFF2-40B4-BE49-F238E27FC236}">
              <a16:creationId xmlns:a16="http://schemas.microsoft.com/office/drawing/2014/main" id="{E350264E-A3D0-C9AB-8248-1A36AAA0A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/>
        <a:stretch>
          <a:fillRect/>
        </a:stretch>
      </xdr:blipFill>
      <xdr:spPr>
        <a:xfrm>
          <a:off x="1905000" y="1467387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923</xdr:row>
      <xdr:rowOff>0</xdr:rowOff>
    </xdr:from>
    <xdr:to>
      <xdr:col>4</xdr:col>
      <xdr:colOff>1428750</xdr:colOff>
      <xdr:row>923</xdr:row>
      <xdr:rowOff>1428750</xdr:rowOff>
    </xdr:to>
    <xdr:pic>
      <xdr:nvPicPr>
        <xdr:cNvPr id="2012" name="Imagem 2011">
          <a:extLst>
            <a:ext uri="{FF2B5EF4-FFF2-40B4-BE49-F238E27FC236}">
              <a16:creationId xmlns:a16="http://schemas.microsoft.com/office/drawing/2014/main" id="{FB29A20B-DDA3-6FFD-0913-16D82F3EF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/>
        <a:stretch>
          <a:fillRect/>
        </a:stretch>
      </xdr:blipFill>
      <xdr:spPr>
        <a:xfrm>
          <a:off x="1905000" y="1468954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924</xdr:row>
      <xdr:rowOff>0</xdr:rowOff>
    </xdr:from>
    <xdr:to>
      <xdr:col>4</xdr:col>
      <xdr:colOff>1428750</xdr:colOff>
      <xdr:row>924</xdr:row>
      <xdr:rowOff>1428750</xdr:rowOff>
    </xdr:to>
    <xdr:pic>
      <xdr:nvPicPr>
        <xdr:cNvPr id="2013" name="Imagem 2012">
          <a:extLst>
            <a:ext uri="{FF2B5EF4-FFF2-40B4-BE49-F238E27FC236}">
              <a16:creationId xmlns:a16="http://schemas.microsoft.com/office/drawing/2014/main" id="{44821952-BFB6-82FA-0FDE-FFE704B6E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/>
        <a:stretch>
          <a:fillRect/>
        </a:stretch>
      </xdr:blipFill>
      <xdr:spPr>
        <a:xfrm>
          <a:off x="1905000" y="1470521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925</xdr:row>
      <xdr:rowOff>0</xdr:rowOff>
    </xdr:from>
    <xdr:to>
      <xdr:col>4</xdr:col>
      <xdr:colOff>1428750</xdr:colOff>
      <xdr:row>925</xdr:row>
      <xdr:rowOff>1428750</xdr:rowOff>
    </xdr:to>
    <xdr:pic>
      <xdr:nvPicPr>
        <xdr:cNvPr id="2014" name="Imagem 2013">
          <a:extLst>
            <a:ext uri="{FF2B5EF4-FFF2-40B4-BE49-F238E27FC236}">
              <a16:creationId xmlns:a16="http://schemas.microsoft.com/office/drawing/2014/main" id="{C70F9439-3901-E23B-5CF4-3C8684632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/>
        <a:stretch>
          <a:fillRect/>
        </a:stretch>
      </xdr:blipFill>
      <xdr:spPr>
        <a:xfrm>
          <a:off x="1905000" y="1472088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926</xdr:row>
      <xdr:rowOff>0</xdr:rowOff>
    </xdr:from>
    <xdr:to>
      <xdr:col>4</xdr:col>
      <xdr:colOff>1428750</xdr:colOff>
      <xdr:row>926</xdr:row>
      <xdr:rowOff>1428750</xdr:rowOff>
    </xdr:to>
    <xdr:pic>
      <xdr:nvPicPr>
        <xdr:cNvPr id="2015" name="Imagem 2014">
          <a:extLst>
            <a:ext uri="{FF2B5EF4-FFF2-40B4-BE49-F238E27FC236}">
              <a16:creationId xmlns:a16="http://schemas.microsoft.com/office/drawing/2014/main" id="{20A10D6F-1E39-2EE3-874C-9A966BD32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/>
        <a:stretch>
          <a:fillRect/>
        </a:stretch>
      </xdr:blipFill>
      <xdr:spPr>
        <a:xfrm>
          <a:off x="1905000" y="1473655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4</xdr:col>
      <xdr:colOff>1428750</xdr:colOff>
      <xdr:row>927</xdr:row>
      <xdr:rowOff>1428750</xdr:rowOff>
    </xdr:to>
    <xdr:pic>
      <xdr:nvPicPr>
        <xdr:cNvPr id="2016" name="Imagem 2015">
          <a:extLst>
            <a:ext uri="{FF2B5EF4-FFF2-40B4-BE49-F238E27FC236}">
              <a16:creationId xmlns:a16="http://schemas.microsoft.com/office/drawing/2014/main" id="{E0B08CB1-123F-856F-D832-E34230DF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/>
        <a:stretch>
          <a:fillRect/>
        </a:stretch>
      </xdr:blipFill>
      <xdr:spPr>
        <a:xfrm>
          <a:off x="1905000" y="1475222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928</xdr:row>
      <xdr:rowOff>0</xdr:rowOff>
    </xdr:from>
    <xdr:to>
      <xdr:col>4</xdr:col>
      <xdr:colOff>1428750</xdr:colOff>
      <xdr:row>928</xdr:row>
      <xdr:rowOff>1428750</xdr:rowOff>
    </xdr:to>
    <xdr:pic>
      <xdr:nvPicPr>
        <xdr:cNvPr id="2017" name="Imagem 2016">
          <a:extLst>
            <a:ext uri="{FF2B5EF4-FFF2-40B4-BE49-F238E27FC236}">
              <a16:creationId xmlns:a16="http://schemas.microsoft.com/office/drawing/2014/main" id="{21E00948-23D7-1C6E-B804-2FA77BEE4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/>
        <a:stretch>
          <a:fillRect/>
        </a:stretch>
      </xdr:blipFill>
      <xdr:spPr>
        <a:xfrm>
          <a:off x="1905000" y="1476789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929</xdr:row>
      <xdr:rowOff>0</xdr:rowOff>
    </xdr:from>
    <xdr:to>
      <xdr:col>4</xdr:col>
      <xdr:colOff>1428750</xdr:colOff>
      <xdr:row>929</xdr:row>
      <xdr:rowOff>1428750</xdr:rowOff>
    </xdr:to>
    <xdr:pic>
      <xdr:nvPicPr>
        <xdr:cNvPr id="2018" name="Imagem 2017">
          <a:extLst>
            <a:ext uri="{FF2B5EF4-FFF2-40B4-BE49-F238E27FC236}">
              <a16:creationId xmlns:a16="http://schemas.microsoft.com/office/drawing/2014/main" id="{938D0841-94BC-264A-091C-64109AA20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/>
        <a:stretch>
          <a:fillRect/>
        </a:stretch>
      </xdr:blipFill>
      <xdr:spPr>
        <a:xfrm>
          <a:off x="1905000" y="1478356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930</xdr:row>
      <xdr:rowOff>0</xdr:rowOff>
    </xdr:from>
    <xdr:to>
      <xdr:col>4</xdr:col>
      <xdr:colOff>1428750</xdr:colOff>
      <xdr:row>930</xdr:row>
      <xdr:rowOff>1428750</xdr:rowOff>
    </xdr:to>
    <xdr:pic>
      <xdr:nvPicPr>
        <xdr:cNvPr id="2019" name="Imagem 2018">
          <a:extLst>
            <a:ext uri="{FF2B5EF4-FFF2-40B4-BE49-F238E27FC236}">
              <a16:creationId xmlns:a16="http://schemas.microsoft.com/office/drawing/2014/main" id="{A8579B0A-CAC5-0C14-5068-183A9E6F4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/>
        <a:stretch>
          <a:fillRect/>
        </a:stretch>
      </xdr:blipFill>
      <xdr:spPr>
        <a:xfrm>
          <a:off x="1905000" y="1479923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931</xdr:row>
      <xdr:rowOff>0</xdr:rowOff>
    </xdr:from>
    <xdr:to>
      <xdr:col>4</xdr:col>
      <xdr:colOff>1428750</xdr:colOff>
      <xdr:row>931</xdr:row>
      <xdr:rowOff>1428750</xdr:rowOff>
    </xdr:to>
    <xdr:pic>
      <xdr:nvPicPr>
        <xdr:cNvPr id="2020" name="Imagem 2019">
          <a:extLst>
            <a:ext uri="{FF2B5EF4-FFF2-40B4-BE49-F238E27FC236}">
              <a16:creationId xmlns:a16="http://schemas.microsoft.com/office/drawing/2014/main" id="{8F603D9F-C608-4E90-863D-DE93EB150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/>
        <a:stretch>
          <a:fillRect/>
        </a:stretch>
      </xdr:blipFill>
      <xdr:spPr>
        <a:xfrm>
          <a:off x="1905000" y="1481490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932</xdr:row>
      <xdr:rowOff>0</xdr:rowOff>
    </xdr:from>
    <xdr:to>
      <xdr:col>4</xdr:col>
      <xdr:colOff>1428750</xdr:colOff>
      <xdr:row>932</xdr:row>
      <xdr:rowOff>1428750</xdr:rowOff>
    </xdr:to>
    <xdr:pic>
      <xdr:nvPicPr>
        <xdr:cNvPr id="2021" name="Imagem 2020">
          <a:extLst>
            <a:ext uri="{FF2B5EF4-FFF2-40B4-BE49-F238E27FC236}">
              <a16:creationId xmlns:a16="http://schemas.microsoft.com/office/drawing/2014/main" id="{A2E2C91D-15DF-CA54-7BE4-55228FAC2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/>
        <a:stretch>
          <a:fillRect/>
        </a:stretch>
      </xdr:blipFill>
      <xdr:spPr>
        <a:xfrm>
          <a:off x="1905000" y="1483057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933</xdr:row>
      <xdr:rowOff>0</xdr:rowOff>
    </xdr:from>
    <xdr:to>
      <xdr:col>4</xdr:col>
      <xdr:colOff>1428750</xdr:colOff>
      <xdr:row>933</xdr:row>
      <xdr:rowOff>1428750</xdr:rowOff>
    </xdr:to>
    <xdr:pic>
      <xdr:nvPicPr>
        <xdr:cNvPr id="2022" name="Imagem 2021">
          <a:extLst>
            <a:ext uri="{FF2B5EF4-FFF2-40B4-BE49-F238E27FC236}">
              <a16:creationId xmlns:a16="http://schemas.microsoft.com/office/drawing/2014/main" id="{532941F4-FED0-13AF-DBAC-2E4E9B610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/>
        <a:stretch>
          <a:fillRect/>
        </a:stretch>
      </xdr:blipFill>
      <xdr:spPr>
        <a:xfrm>
          <a:off x="1905000" y="1484624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934</xdr:row>
      <xdr:rowOff>0</xdr:rowOff>
    </xdr:from>
    <xdr:to>
      <xdr:col>4</xdr:col>
      <xdr:colOff>1428750</xdr:colOff>
      <xdr:row>934</xdr:row>
      <xdr:rowOff>1428750</xdr:rowOff>
    </xdr:to>
    <xdr:pic>
      <xdr:nvPicPr>
        <xdr:cNvPr id="2023" name="Imagem 2022">
          <a:extLst>
            <a:ext uri="{FF2B5EF4-FFF2-40B4-BE49-F238E27FC236}">
              <a16:creationId xmlns:a16="http://schemas.microsoft.com/office/drawing/2014/main" id="{5131DAE6-BE2E-4361-EB0D-0931A9612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/>
        <a:stretch>
          <a:fillRect/>
        </a:stretch>
      </xdr:blipFill>
      <xdr:spPr>
        <a:xfrm>
          <a:off x="1905000" y="1486191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935</xdr:row>
      <xdr:rowOff>0</xdr:rowOff>
    </xdr:from>
    <xdr:to>
      <xdr:col>4</xdr:col>
      <xdr:colOff>1428750</xdr:colOff>
      <xdr:row>935</xdr:row>
      <xdr:rowOff>1428750</xdr:rowOff>
    </xdr:to>
    <xdr:pic>
      <xdr:nvPicPr>
        <xdr:cNvPr id="2024" name="Imagem 2023">
          <a:extLst>
            <a:ext uri="{FF2B5EF4-FFF2-40B4-BE49-F238E27FC236}">
              <a16:creationId xmlns:a16="http://schemas.microsoft.com/office/drawing/2014/main" id="{BD81216C-B315-4186-9806-14C3098E04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/>
        <a:stretch>
          <a:fillRect/>
        </a:stretch>
      </xdr:blipFill>
      <xdr:spPr>
        <a:xfrm>
          <a:off x="1905000" y="1487758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936</xdr:row>
      <xdr:rowOff>0</xdr:rowOff>
    </xdr:from>
    <xdr:to>
      <xdr:col>4</xdr:col>
      <xdr:colOff>1428750</xdr:colOff>
      <xdr:row>936</xdr:row>
      <xdr:rowOff>1428750</xdr:rowOff>
    </xdr:to>
    <xdr:pic>
      <xdr:nvPicPr>
        <xdr:cNvPr id="2025" name="Imagem 2024">
          <a:extLst>
            <a:ext uri="{FF2B5EF4-FFF2-40B4-BE49-F238E27FC236}">
              <a16:creationId xmlns:a16="http://schemas.microsoft.com/office/drawing/2014/main" id="{2B438D06-AB02-5C77-E986-095E38157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/>
        <a:stretch>
          <a:fillRect/>
        </a:stretch>
      </xdr:blipFill>
      <xdr:spPr>
        <a:xfrm>
          <a:off x="1905000" y="1489325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937</xdr:row>
      <xdr:rowOff>0</xdr:rowOff>
    </xdr:from>
    <xdr:to>
      <xdr:col>4</xdr:col>
      <xdr:colOff>1428750</xdr:colOff>
      <xdr:row>937</xdr:row>
      <xdr:rowOff>1428750</xdr:rowOff>
    </xdr:to>
    <xdr:pic>
      <xdr:nvPicPr>
        <xdr:cNvPr id="2026" name="Imagem 2025">
          <a:extLst>
            <a:ext uri="{FF2B5EF4-FFF2-40B4-BE49-F238E27FC236}">
              <a16:creationId xmlns:a16="http://schemas.microsoft.com/office/drawing/2014/main" id="{78B24C83-F2EF-E3CC-BDF9-555352DAD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/>
        <a:stretch>
          <a:fillRect/>
        </a:stretch>
      </xdr:blipFill>
      <xdr:spPr>
        <a:xfrm>
          <a:off x="1905000" y="14908929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938</xdr:row>
      <xdr:rowOff>0</xdr:rowOff>
    </xdr:from>
    <xdr:to>
      <xdr:col>4</xdr:col>
      <xdr:colOff>1428750</xdr:colOff>
      <xdr:row>938</xdr:row>
      <xdr:rowOff>1428750</xdr:rowOff>
    </xdr:to>
    <xdr:pic>
      <xdr:nvPicPr>
        <xdr:cNvPr id="2027" name="Imagem 2026">
          <a:extLst>
            <a:ext uri="{FF2B5EF4-FFF2-40B4-BE49-F238E27FC236}">
              <a16:creationId xmlns:a16="http://schemas.microsoft.com/office/drawing/2014/main" id="{9031CF66-4AFE-46F7-0D32-20FB0D3EB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/>
        <a:stretch>
          <a:fillRect/>
        </a:stretch>
      </xdr:blipFill>
      <xdr:spPr>
        <a:xfrm>
          <a:off x="1905000" y="1492459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939</xdr:row>
      <xdr:rowOff>0</xdr:rowOff>
    </xdr:from>
    <xdr:to>
      <xdr:col>4</xdr:col>
      <xdr:colOff>1428750</xdr:colOff>
      <xdr:row>939</xdr:row>
      <xdr:rowOff>1428750</xdr:rowOff>
    </xdr:to>
    <xdr:pic>
      <xdr:nvPicPr>
        <xdr:cNvPr id="2028" name="Imagem 2027">
          <a:extLst>
            <a:ext uri="{FF2B5EF4-FFF2-40B4-BE49-F238E27FC236}">
              <a16:creationId xmlns:a16="http://schemas.microsoft.com/office/drawing/2014/main" id="{B4B12059-0C8E-2D6E-830C-DBBE982CF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/>
        <a:stretch>
          <a:fillRect/>
        </a:stretch>
      </xdr:blipFill>
      <xdr:spPr>
        <a:xfrm>
          <a:off x="1905000" y="14940269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940</xdr:row>
      <xdr:rowOff>0</xdr:rowOff>
    </xdr:from>
    <xdr:to>
      <xdr:col>4</xdr:col>
      <xdr:colOff>1428750</xdr:colOff>
      <xdr:row>940</xdr:row>
      <xdr:rowOff>1428750</xdr:rowOff>
    </xdr:to>
    <xdr:pic>
      <xdr:nvPicPr>
        <xdr:cNvPr id="2029" name="Imagem 2028">
          <a:extLst>
            <a:ext uri="{FF2B5EF4-FFF2-40B4-BE49-F238E27FC236}">
              <a16:creationId xmlns:a16="http://schemas.microsoft.com/office/drawing/2014/main" id="{0405D6D8-7AD4-C8B9-27C8-3E10617F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/>
        <a:stretch>
          <a:fillRect/>
        </a:stretch>
      </xdr:blipFill>
      <xdr:spPr>
        <a:xfrm>
          <a:off x="1905000" y="1495593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941</xdr:row>
      <xdr:rowOff>0</xdr:rowOff>
    </xdr:from>
    <xdr:to>
      <xdr:col>4</xdr:col>
      <xdr:colOff>1428750</xdr:colOff>
      <xdr:row>941</xdr:row>
      <xdr:rowOff>1428750</xdr:rowOff>
    </xdr:to>
    <xdr:pic>
      <xdr:nvPicPr>
        <xdr:cNvPr id="2030" name="Imagem 2029">
          <a:extLst>
            <a:ext uri="{FF2B5EF4-FFF2-40B4-BE49-F238E27FC236}">
              <a16:creationId xmlns:a16="http://schemas.microsoft.com/office/drawing/2014/main" id="{01B81F1E-2386-F1B2-5C1F-022C50919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/>
        <a:stretch>
          <a:fillRect/>
        </a:stretch>
      </xdr:blipFill>
      <xdr:spPr>
        <a:xfrm>
          <a:off x="1905000" y="1497161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4</xdr:col>
      <xdr:colOff>1428750</xdr:colOff>
      <xdr:row>942</xdr:row>
      <xdr:rowOff>1428750</xdr:rowOff>
    </xdr:to>
    <xdr:pic>
      <xdr:nvPicPr>
        <xdr:cNvPr id="2031" name="Imagem 2030">
          <a:extLst>
            <a:ext uri="{FF2B5EF4-FFF2-40B4-BE49-F238E27FC236}">
              <a16:creationId xmlns:a16="http://schemas.microsoft.com/office/drawing/2014/main" id="{682A2B31-8202-459A-DF57-909EACE6E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/>
        <a:stretch>
          <a:fillRect/>
        </a:stretch>
      </xdr:blipFill>
      <xdr:spPr>
        <a:xfrm>
          <a:off x="1905000" y="1498728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943</xdr:row>
      <xdr:rowOff>0</xdr:rowOff>
    </xdr:from>
    <xdr:to>
      <xdr:col>4</xdr:col>
      <xdr:colOff>1428750</xdr:colOff>
      <xdr:row>943</xdr:row>
      <xdr:rowOff>1428750</xdr:rowOff>
    </xdr:to>
    <xdr:pic>
      <xdr:nvPicPr>
        <xdr:cNvPr id="2032" name="Imagem 2031">
          <a:extLst>
            <a:ext uri="{FF2B5EF4-FFF2-40B4-BE49-F238E27FC236}">
              <a16:creationId xmlns:a16="http://schemas.microsoft.com/office/drawing/2014/main" id="{DB85EF45-10E6-AD2F-2982-EBC634B46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/>
        <a:stretch>
          <a:fillRect/>
        </a:stretch>
      </xdr:blipFill>
      <xdr:spPr>
        <a:xfrm>
          <a:off x="1905000" y="1500295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944</xdr:row>
      <xdr:rowOff>0</xdr:rowOff>
    </xdr:from>
    <xdr:to>
      <xdr:col>4</xdr:col>
      <xdr:colOff>1428750</xdr:colOff>
      <xdr:row>944</xdr:row>
      <xdr:rowOff>1428750</xdr:rowOff>
    </xdr:to>
    <xdr:pic>
      <xdr:nvPicPr>
        <xdr:cNvPr id="2033" name="Imagem 2032">
          <a:extLst>
            <a:ext uri="{FF2B5EF4-FFF2-40B4-BE49-F238E27FC236}">
              <a16:creationId xmlns:a16="http://schemas.microsoft.com/office/drawing/2014/main" id="{EB97A294-1FC3-B5C8-1F47-5B867032E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/>
        <a:stretch>
          <a:fillRect/>
        </a:stretch>
      </xdr:blipFill>
      <xdr:spPr>
        <a:xfrm>
          <a:off x="1905000" y="1501862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945</xdr:row>
      <xdr:rowOff>0</xdr:rowOff>
    </xdr:from>
    <xdr:to>
      <xdr:col>4</xdr:col>
      <xdr:colOff>1428750</xdr:colOff>
      <xdr:row>945</xdr:row>
      <xdr:rowOff>1428750</xdr:rowOff>
    </xdr:to>
    <xdr:pic>
      <xdr:nvPicPr>
        <xdr:cNvPr id="2034" name="Imagem 2033">
          <a:extLst>
            <a:ext uri="{FF2B5EF4-FFF2-40B4-BE49-F238E27FC236}">
              <a16:creationId xmlns:a16="http://schemas.microsoft.com/office/drawing/2014/main" id="{1EEC128C-C533-0F06-5D4C-C184731CA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/>
        <a:stretch>
          <a:fillRect/>
        </a:stretch>
      </xdr:blipFill>
      <xdr:spPr>
        <a:xfrm>
          <a:off x="1905000" y="15034290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946</xdr:row>
      <xdr:rowOff>0</xdr:rowOff>
    </xdr:from>
    <xdr:to>
      <xdr:col>4</xdr:col>
      <xdr:colOff>1428750</xdr:colOff>
      <xdr:row>946</xdr:row>
      <xdr:rowOff>1428750</xdr:rowOff>
    </xdr:to>
    <xdr:pic>
      <xdr:nvPicPr>
        <xdr:cNvPr id="2035" name="Imagem 2034">
          <a:extLst>
            <a:ext uri="{FF2B5EF4-FFF2-40B4-BE49-F238E27FC236}">
              <a16:creationId xmlns:a16="http://schemas.microsoft.com/office/drawing/2014/main" id="{923F6B7D-F0A7-6B9F-0DE0-CF128DBD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/>
        <a:stretch>
          <a:fillRect/>
        </a:stretch>
      </xdr:blipFill>
      <xdr:spPr>
        <a:xfrm>
          <a:off x="1905000" y="1504996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947</xdr:row>
      <xdr:rowOff>0</xdr:rowOff>
    </xdr:from>
    <xdr:to>
      <xdr:col>4</xdr:col>
      <xdr:colOff>1428750</xdr:colOff>
      <xdr:row>947</xdr:row>
      <xdr:rowOff>1428750</xdr:rowOff>
    </xdr:to>
    <xdr:pic>
      <xdr:nvPicPr>
        <xdr:cNvPr id="2036" name="Imagem 2035">
          <a:extLst>
            <a:ext uri="{FF2B5EF4-FFF2-40B4-BE49-F238E27FC236}">
              <a16:creationId xmlns:a16="http://schemas.microsoft.com/office/drawing/2014/main" id="{E5C46520-0DA0-285F-FDA9-C7E0F7392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/>
        <a:stretch>
          <a:fillRect/>
        </a:stretch>
      </xdr:blipFill>
      <xdr:spPr>
        <a:xfrm>
          <a:off x="1905000" y="1506563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948</xdr:row>
      <xdr:rowOff>0</xdr:rowOff>
    </xdr:from>
    <xdr:to>
      <xdr:col>4</xdr:col>
      <xdr:colOff>1428750</xdr:colOff>
      <xdr:row>948</xdr:row>
      <xdr:rowOff>1428750</xdr:rowOff>
    </xdr:to>
    <xdr:pic>
      <xdr:nvPicPr>
        <xdr:cNvPr id="2037" name="Imagem 2036">
          <a:extLst>
            <a:ext uri="{FF2B5EF4-FFF2-40B4-BE49-F238E27FC236}">
              <a16:creationId xmlns:a16="http://schemas.microsoft.com/office/drawing/2014/main" id="{FB1E0C46-CABC-F1F3-9298-0D2C93E39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/>
        <a:stretch>
          <a:fillRect/>
        </a:stretch>
      </xdr:blipFill>
      <xdr:spPr>
        <a:xfrm>
          <a:off x="1905000" y="1508130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949</xdr:row>
      <xdr:rowOff>0</xdr:rowOff>
    </xdr:from>
    <xdr:to>
      <xdr:col>4</xdr:col>
      <xdr:colOff>1428750</xdr:colOff>
      <xdr:row>949</xdr:row>
      <xdr:rowOff>1428750</xdr:rowOff>
    </xdr:to>
    <xdr:pic>
      <xdr:nvPicPr>
        <xdr:cNvPr id="2038" name="Imagem 2037">
          <a:extLst>
            <a:ext uri="{FF2B5EF4-FFF2-40B4-BE49-F238E27FC236}">
              <a16:creationId xmlns:a16="http://schemas.microsoft.com/office/drawing/2014/main" id="{6F1D7E9A-363A-7793-91A3-0038D8281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/>
        <a:stretch>
          <a:fillRect/>
        </a:stretch>
      </xdr:blipFill>
      <xdr:spPr>
        <a:xfrm>
          <a:off x="1905000" y="15096971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950</xdr:row>
      <xdr:rowOff>0</xdr:rowOff>
    </xdr:from>
    <xdr:to>
      <xdr:col>4</xdr:col>
      <xdr:colOff>1428750</xdr:colOff>
      <xdr:row>950</xdr:row>
      <xdr:rowOff>1428750</xdr:rowOff>
    </xdr:to>
    <xdr:pic>
      <xdr:nvPicPr>
        <xdr:cNvPr id="2039" name="Imagem 2038">
          <a:extLst>
            <a:ext uri="{FF2B5EF4-FFF2-40B4-BE49-F238E27FC236}">
              <a16:creationId xmlns:a16="http://schemas.microsoft.com/office/drawing/2014/main" id="{7FD50B9A-64B1-BE8A-3AC6-1036B9211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/>
        <a:stretch>
          <a:fillRect/>
        </a:stretch>
      </xdr:blipFill>
      <xdr:spPr>
        <a:xfrm>
          <a:off x="1905000" y="1511264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951</xdr:row>
      <xdr:rowOff>0</xdr:rowOff>
    </xdr:from>
    <xdr:to>
      <xdr:col>4</xdr:col>
      <xdr:colOff>1428750</xdr:colOff>
      <xdr:row>951</xdr:row>
      <xdr:rowOff>1428750</xdr:rowOff>
    </xdr:to>
    <xdr:pic>
      <xdr:nvPicPr>
        <xdr:cNvPr id="2040" name="Imagem 2039">
          <a:extLst>
            <a:ext uri="{FF2B5EF4-FFF2-40B4-BE49-F238E27FC236}">
              <a16:creationId xmlns:a16="http://schemas.microsoft.com/office/drawing/2014/main" id="{2C30AF48-841B-C805-ED78-D576FAF4C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/>
        <a:stretch>
          <a:fillRect/>
        </a:stretch>
      </xdr:blipFill>
      <xdr:spPr>
        <a:xfrm>
          <a:off x="1905000" y="15128311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952</xdr:row>
      <xdr:rowOff>0</xdr:rowOff>
    </xdr:from>
    <xdr:to>
      <xdr:col>4</xdr:col>
      <xdr:colOff>1428750</xdr:colOff>
      <xdr:row>952</xdr:row>
      <xdr:rowOff>1428750</xdr:rowOff>
    </xdr:to>
    <xdr:pic>
      <xdr:nvPicPr>
        <xdr:cNvPr id="2041" name="Imagem 2040">
          <a:extLst>
            <a:ext uri="{FF2B5EF4-FFF2-40B4-BE49-F238E27FC236}">
              <a16:creationId xmlns:a16="http://schemas.microsoft.com/office/drawing/2014/main" id="{48D600A9-7022-8F68-E551-E13D53EFD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/>
        <a:stretch>
          <a:fillRect/>
        </a:stretch>
      </xdr:blipFill>
      <xdr:spPr>
        <a:xfrm>
          <a:off x="1905000" y="1514398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953</xdr:row>
      <xdr:rowOff>0</xdr:rowOff>
    </xdr:from>
    <xdr:to>
      <xdr:col>4</xdr:col>
      <xdr:colOff>1428750</xdr:colOff>
      <xdr:row>953</xdr:row>
      <xdr:rowOff>1428750</xdr:rowOff>
    </xdr:to>
    <xdr:pic>
      <xdr:nvPicPr>
        <xdr:cNvPr id="2042" name="Imagem 2041">
          <a:extLst>
            <a:ext uri="{FF2B5EF4-FFF2-40B4-BE49-F238E27FC236}">
              <a16:creationId xmlns:a16="http://schemas.microsoft.com/office/drawing/2014/main" id="{21DA13E7-C0E4-DDB7-821F-FD4B52173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/>
        <a:stretch>
          <a:fillRect/>
        </a:stretch>
      </xdr:blipFill>
      <xdr:spPr>
        <a:xfrm>
          <a:off x="1905000" y="15159652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954</xdr:row>
      <xdr:rowOff>0</xdr:rowOff>
    </xdr:from>
    <xdr:to>
      <xdr:col>4</xdr:col>
      <xdr:colOff>1428750</xdr:colOff>
      <xdr:row>954</xdr:row>
      <xdr:rowOff>1428750</xdr:rowOff>
    </xdr:to>
    <xdr:pic>
      <xdr:nvPicPr>
        <xdr:cNvPr id="2043" name="Imagem 2042">
          <a:extLst>
            <a:ext uri="{FF2B5EF4-FFF2-40B4-BE49-F238E27FC236}">
              <a16:creationId xmlns:a16="http://schemas.microsoft.com/office/drawing/2014/main" id="{2F8FD054-2328-32F2-60C2-4A5AC25A1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/>
        <a:stretch>
          <a:fillRect/>
        </a:stretch>
      </xdr:blipFill>
      <xdr:spPr>
        <a:xfrm>
          <a:off x="1905000" y="1517532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955</xdr:row>
      <xdr:rowOff>0</xdr:rowOff>
    </xdr:from>
    <xdr:to>
      <xdr:col>4</xdr:col>
      <xdr:colOff>1428750</xdr:colOff>
      <xdr:row>955</xdr:row>
      <xdr:rowOff>1428750</xdr:rowOff>
    </xdr:to>
    <xdr:pic>
      <xdr:nvPicPr>
        <xdr:cNvPr id="2044" name="Imagem 2043">
          <a:extLst>
            <a:ext uri="{FF2B5EF4-FFF2-40B4-BE49-F238E27FC236}">
              <a16:creationId xmlns:a16="http://schemas.microsoft.com/office/drawing/2014/main" id="{BA33AD62-F7B4-CE80-8BB8-016E1B924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/>
        <a:stretch>
          <a:fillRect/>
        </a:stretch>
      </xdr:blipFill>
      <xdr:spPr>
        <a:xfrm>
          <a:off x="1905000" y="1519099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956</xdr:row>
      <xdr:rowOff>0</xdr:rowOff>
    </xdr:from>
    <xdr:to>
      <xdr:col>4</xdr:col>
      <xdr:colOff>1428750</xdr:colOff>
      <xdr:row>956</xdr:row>
      <xdr:rowOff>1428750</xdr:rowOff>
    </xdr:to>
    <xdr:pic>
      <xdr:nvPicPr>
        <xdr:cNvPr id="2045" name="Imagem 2044">
          <a:extLst>
            <a:ext uri="{FF2B5EF4-FFF2-40B4-BE49-F238E27FC236}">
              <a16:creationId xmlns:a16="http://schemas.microsoft.com/office/drawing/2014/main" id="{53A4F2AE-0DF7-7D95-D90F-298292352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/>
        <a:stretch>
          <a:fillRect/>
        </a:stretch>
      </xdr:blipFill>
      <xdr:spPr>
        <a:xfrm>
          <a:off x="1905000" y="1520666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957</xdr:row>
      <xdr:rowOff>0</xdr:rowOff>
    </xdr:from>
    <xdr:to>
      <xdr:col>4</xdr:col>
      <xdr:colOff>1428750</xdr:colOff>
      <xdr:row>957</xdr:row>
      <xdr:rowOff>1428750</xdr:rowOff>
    </xdr:to>
    <xdr:pic>
      <xdr:nvPicPr>
        <xdr:cNvPr id="2046" name="Imagem 2045">
          <a:extLst>
            <a:ext uri="{FF2B5EF4-FFF2-40B4-BE49-F238E27FC236}">
              <a16:creationId xmlns:a16="http://schemas.microsoft.com/office/drawing/2014/main" id="{437DB206-D6FF-5DC8-11E8-FBA33A2A3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/>
        <a:stretch>
          <a:fillRect/>
        </a:stretch>
      </xdr:blipFill>
      <xdr:spPr>
        <a:xfrm>
          <a:off x="1905000" y="1522233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958</xdr:row>
      <xdr:rowOff>0</xdr:rowOff>
    </xdr:from>
    <xdr:to>
      <xdr:col>4</xdr:col>
      <xdr:colOff>1428750</xdr:colOff>
      <xdr:row>958</xdr:row>
      <xdr:rowOff>1428750</xdr:rowOff>
    </xdr:to>
    <xdr:pic>
      <xdr:nvPicPr>
        <xdr:cNvPr id="2047" name="Imagem 2046">
          <a:extLst>
            <a:ext uri="{FF2B5EF4-FFF2-40B4-BE49-F238E27FC236}">
              <a16:creationId xmlns:a16="http://schemas.microsoft.com/office/drawing/2014/main" id="{05A44C49-BA10-C6A4-2614-B21149D4D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/>
        <a:stretch>
          <a:fillRect/>
        </a:stretch>
      </xdr:blipFill>
      <xdr:spPr>
        <a:xfrm>
          <a:off x="1905000" y="1523800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959</xdr:row>
      <xdr:rowOff>0</xdr:rowOff>
    </xdr:from>
    <xdr:to>
      <xdr:col>4</xdr:col>
      <xdr:colOff>1428750</xdr:colOff>
      <xdr:row>959</xdr:row>
      <xdr:rowOff>1428750</xdr:rowOff>
    </xdr:to>
    <xdr:pic>
      <xdr:nvPicPr>
        <xdr:cNvPr id="2048" name="Imagem 2047">
          <a:extLst>
            <a:ext uri="{FF2B5EF4-FFF2-40B4-BE49-F238E27FC236}">
              <a16:creationId xmlns:a16="http://schemas.microsoft.com/office/drawing/2014/main" id="{4FE214E7-BA2E-08C1-1B97-3927DA231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/>
        <a:stretch>
          <a:fillRect/>
        </a:stretch>
      </xdr:blipFill>
      <xdr:spPr>
        <a:xfrm>
          <a:off x="1905000" y="1525367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960</xdr:row>
      <xdr:rowOff>0</xdr:rowOff>
    </xdr:from>
    <xdr:to>
      <xdr:col>4</xdr:col>
      <xdr:colOff>1428750</xdr:colOff>
      <xdr:row>960</xdr:row>
      <xdr:rowOff>1428750</xdr:rowOff>
    </xdr:to>
    <xdr:pic>
      <xdr:nvPicPr>
        <xdr:cNvPr id="2049" name="Imagem 2048">
          <a:extLst>
            <a:ext uri="{FF2B5EF4-FFF2-40B4-BE49-F238E27FC236}">
              <a16:creationId xmlns:a16="http://schemas.microsoft.com/office/drawing/2014/main" id="{491A68A2-6CF3-05F6-BC75-66CEDC491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/>
        <a:stretch>
          <a:fillRect/>
        </a:stretch>
      </xdr:blipFill>
      <xdr:spPr>
        <a:xfrm>
          <a:off x="1905000" y="152693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4</xdr:col>
      <xdr:colOff>1428750</xdr:colOff>
      <xdr:row>961</xdr:row>
      <xdr:rowOff>1428750</xdr:rowOff>
    </xdr:to>
    <xdr:pic>
      <xdr:nvPicPr>
        <xdr:cNvPr id="2050" name="Imagem 2049">
          <a:extLst>
            <a:ext uri="{FF2B5EF4-FFF2-40B4-BE49-F238E27FC236}">
              <a16:creationId xmlns:a16="http://schemas.microsoft.com/office/drawing/2014/main" id="{506B083E-CBD7-4A38-A44D-2DD84D21D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/>
        <a:stretch>
          <a:fillRect/>
        </a:stretch>
      </xdr:blipFill>
      <xdr:spPr>
        <a:xfrm>
          <a:off x="1905000" y="1528501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962</xdr:row>
      <xdr:rowOff>0</xdr:rowOff>
    </xdr:from>
    <xdr:to>
      <xdr:col>4</xdr:col>
      <xdr:colOff>1428750</xdr:colOff>
      <xdr:row>962</xdr:row>
      <xdr:rowOff>1428750</xdr:rowOff>
    </xdr:to>
    <xdr:pic>
      <xdr:nvPicPr>
        <xdr:cNvPr id="2051" name="Imagem 2050">
          <a:extLst>
            <a:ext uri="{FF2B5EF4-FFF2-40B4-BE49-F238E27FC236}">
              <a16:creationId xmlns:a16="http://schemas.microsoft.com/office/drawing/2014/main" id="{1D195A25-52E2-EB0B-DAD7-6D9A50591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/>
        <a:stretch>
          <a:fillRect/>
        </a:stretch>
      </xdr:blipFill>
      <xdr:spPr>
        <a:xfrm>
          <a:off x="1905000" y="1530068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963</xdr:row>
      <xdr:rowOff>0</xdr:rowOff>
    </xdr:from>
    <xdr:to>
      <xdr:col>4</xdr:col>
      <xdr:colOff>1428750</xdr:colOff>
      <xdr:row>963</xdr:row>
      <xdr:rowOff>1428750</xdr:rowOff>
    </xdr:to>
    <xdr:pic>
      <xdr:nvPicPr>
        <xdr:cNvPr id="2052" name="Imagem 2051">
          <a:extLst>
            <a:ext uri="{FF2B5EF4-FFF2-40B4-BE49-F238E27FC236}">
              <a16:creationId xmlns:a16="http://schemas.microsoft.com/office/drawing/2014/main" id="{A06C5D45-E2EA-DEB5-6B5F-92CE8E009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/>
        <a:stretch>
          <a:fillRect/>
        </a:stretch>
      </xdr:blipFill>
      <xdr:spPr>
        <a:xfrm>
          <a:off x="1905000" y="1531635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964</xdr:row>
      <xdr:rowOff>0</xdr:rowOff>
    </xdr:from>
    <xdr:to>
      <xdr:col>4</xdr:col>
      <xdr:colOff>1428750</xdr:colOff>
      <xdr:row>964</xdr:row>
      <xdr:rowOff>1428750</xdr:rowOff>
    </xdr:to>
    <xdr:pic>
      <xdr:nvPicPr>
        <xdr:cNvPr id="2053" name="Imagem 2052">
          <a:extLst>
            <a:ext uri="{FF2B5EF4-FFF2-40B4-BE49-F238E27FC236}">
              <a16:creationId xmlns:a16="http://schemas.microsoft.com/office/drawing/2014/main" id="{34CD9454-35FC-C968-3C0D-68C813E34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/>
        <a:stretch>
          <a:fillRect/>
        </a:stretch>
      </xdr:blipFill>
      <xdr:spPr>
        <a:xfrm>
          <a:off x="1905000" y="1533202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965</xdr:row>
      <xdr:rowOff>0</xdr:rowOff>
    </xdr:from>
    <xdr:to>
      <xdr:col>4</xdr:col>
      <xdr:colOff>1428750</xdr:colOff>
      <xdr:row>965</xdr:row>
      <xdr:rowOff>1428750</xdr:rowOff>
    </xdr:to>
    <xdr:pic>
      <xdr:nvPicPr>
        <xdr:cNvPr id="2054" name="Imagem 2053">
          <a:extLst>
            <a:ext uri="{FF2B5EF4-FFF2-40B4-BE49-F238E27FC236}">
              <a16:creationId xmlns:a16="http://schemas.microsoft.com/office/drawing/2014/main" id="{A35C0CE3-87B3-12F4-7000-B945BA393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/>
        <a:stretch>
          <a:fillRect/>
        </a:stretch>
      </xdr:blipFill>
      <xdr:spPr>
        <a:xfrm>
          <a:off x="1905000" y="1534769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966</xdr:row>
      <xdr:rowOff>0</xdr:rowOff>
    </xdr:from>
    <xdr:to>
      <xdr:col>4</xdr:col>
      <xdr:colOff>1428750</xdr:colOff>
      <xdr:row>966</xdr:row>
      <xdr:rowOff>1428750</xdr:rowOff>
    </xdr:to>
    <xdr:pic>
      <xdr:nvPicPr>
        <xdr:cNvPr id="2055" name="Imagem 2054">
          <a:extLst>
            <a:ext uri="{FF2B5EF4-FFF2-40B4-BE49-F238E27FC236}">
              <a16:creationId xmlns:a16="http://schemas.microsoft.com/office/drawing/2014/main" id="{0C7E5655-31A2-3FC6-A33C-F028AC341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/>
        <a:stretch>
          <a:fillRect/>
        </a:stretch>
      </xdr:blipFill>
      <xdr:spPr>
        <a:xfrm>
          <a:off x="1905000" y="1536336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967</xdr:row>
      <xdr:rowOff>0</xdr:rowOff>
    </xdr:from>
    <xdr:to>
      <xdr:col>4</xdr:col>
      <xdr:colOff>1428750</xdr:colOff>
      <xdr:row>967</xdr:row>
      <xdr:rowOff>1428750</xdr:rowOff>
    </xdr:to>
    <xdr:pic>
      <xdr:nvPicPr>
        <xdr:cNvPr id="2056" name="Imagem 2055">
          <a:extLst>
            <a:ext uri="{FF2B5EF4-FFF2-40B4-BE49-F238E27FC236}">
              <a16:creationId xmlns:a16="http://schemas.microsoft.com/office/drawing/2014/main" id="{F4C1641D-C4F2-8C9D-E44A-7B40EFB5A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/>
        <a:stretch>
          <a:fillRect/>
        </a:stretch>
      </xdr:blipFill>
      <xdr:spPr>
        <a:xfrm>
          <a:off x="1905000" y="1537903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968</xdr:row>
      <xdr:rowOff>0</xdr:rowOff>
    </xdr:from>
    <xdr:to>
      <xdr:col>4</xdr:col>
      <xdr:colOff>1428750</xdr:colOff>
      <xdr:row>968</xdr:row>
      <xdr:rowOff>1428750</xdr:rowOff>
    </xdr:to>
    <xdr:pic>
      <xdr:nvPicPr>
        <xdr:cNvPr id="2057" name="Imagem 2056">
          <a:extLst>
            <a:ext uri="{FF2B5EF4-FFF2-40B4-BE49-F238E27FC236}">
              <a16:creationId xmlns:a16="http://schemas.microsoft.com/office/drawing/2014/main" id="{02A38FDF-7088-D93C-EC8F-50BA4FA80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/>
        <a:stretch>
          <a:fillRect/>
        </a:stretch>
      </xdr:blipFill>
      <xdr:spPr>
        <a:xfrm>
          <a:off x="1905000" y="153947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969</xdr:row>
      <xdr:rowOff>0</xdr:rowOff>
    </xdr:from>
    <xdr:to>
      <xdr:col>4</xdr:col>
      <xdr:colOff>1428750</xdr:colOff>
      <xdr:row>969</xdr:row>
      <xdr:rowOff>1428750</xdr:rowOff>
    </xdr:to>
    <xdr:pic>
      <xdr:nvPicPr>
        <xdr:cNvPr id="2058" name="Imagem 2057">
          <a:extLst>
            <a:ext uri="{FF2B5EF4-FFF2-40B4-BE49-F238E27FC236}">
              <a16:creationId xmlns:a16="http://schemas.microsoft.com/office/drawing/2014/main" id="{D3EC3093-AAD2-D052-96CD-B7D410F02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/>
        <a:stretch>
          <a:fillRect/>
        </a:stretch>
      </xdr:blipFill>
      <xdr:spPr>
        <a:xfrm>
          <a:off x="1905000" y="1541037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970</xdr:row>
      <xdr:rowOff>0</xdr:rowOff>
    </xdr:from>
    <xdr:to>
      <xdr:col>4</xdr:col>
      <xdr:colOff>1428750</xdr:colOff>
      <xdr:row>970</xdr:row>
      <xdr:rowOff>1428750</xdr:rowOff>
    </xdr:to>
    <xdr:pic>
      <xdr:nvPicPr>
        <xdr:cNvPr id="2059" name="Imagem 2058">
          <a:extLst>
            <a:ext uri="{FF2B5EF4-FFF2-40B4-BE49-F238E27FC236}">
              <a16:creationId xmlns:a16="http://schemas.microsoft.com/office/drawing/2014/main" id="{1D806517-84FA-B06F-AA24-5BACA943E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/>
        <a:stretch>
          <a:fillRect/>
        </a:stretch>
      </xdr:blipFill>
      <xdr:spPr>
        <a:xfrm>
          <a:off x="1905000" y="1542604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971</xdr:row>
      <xdr:rowOff>0</xdr:rowOff>
    </xdr:from>
    <xdr:to>
      <xdr:col>4</xdr:col>
      <xdr:colOff>1428750</xdr:colOff>
      <xdr:row>971</xdr:row>
      <xdr:rowOff>1428750</xdr:rowOff>
    </xdr:to>
    <xdr:pic>
      <xdr:nvPicPr>
        <xdr:cNvPr id="2060" name="Imagem 2059">
          <a:extLst>
            <a:ext uri="{FF2B5EF4-FFF2-40B4-BE49-F238E27FC236}">
              <a16:creationId xmlns:a16="http://schemas.microsoft.com/office/drawing/2014/main" id="{3772BAC5-9862-2BAC-4B49-A64BE623B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/>
        <a:stretch>
          <a:fillRect/>
        </a:stretch>
      </xdr:blipFill>
      <xdr:spPr>
        <a:xfrm>
          <a:off x="1905000" y="1544171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972</xdr:row>
      <xdr:rowOff>0</xdr:rowOff>
    </xdr:from>
    <xdr:to>
      <xdr:col>4</xdr:col>
      <xdr:colOff>1428750</xdr:colOff>
      <xdr:row>972</xdr:row>
      <xdr:rowOff>1428750</xdr:rowOff>
    </xdr:to>
    <xdr:pic>
      <xdr:nvPicPr>
        <xdr:cNvPr id="2061" name="Imagem 2060">
          <a:extLst>
            <a:ext uri="{FF2B5EF4-FFF2-40B4-BE49-F238E27FC236}">
              <a16:creationId xmlns:a16="http://schemas.microsoft.com/office/drawing/2014/main" id="{049FFA2D-D0C0-0443-A35C-5C131F007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xfrm>
          <a:off x="1905000" y="1545738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973</xdr:row>
      <xdr:rowOff>0</xdr:rowOff>
    </xdr:from>
    <xdr:to>
      <xdr:col>4</xdr:col>
      <xdr:colOff>1428750</xdr:colOff>
      <xdr:row>973</xdr:row>
      <xdr:rowOff>1428750</xdr:rowOff>
    </xdr:to>
    <xdr:pic>
      <xdr:nvPicPr>
        <xdr:cNvPr id="2062" name="Imagem 2061">
          <a:extLst>
            <a:ext uri="{FF2B5EF4-FFF2-40B4-BE49-F238E27FC236}">
              <a16:creationId xmlns:a16="http://schemas.microsoft.com/office/drawing/2014/main" id="{17E5C5EE-1766-D495-21A8-EB619C872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/>
        <a:stretch>
          <a:fillRect/>
        </a:stretch>
      </xdr:blipFill>
      <xdr:spPr>
        <a:xfrm>
          <a:off x="1905000" y="1547305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974</xdr:row>
      <xdr:rowOff>0</xdr:rowOff>
    </xdr:from>
    <xdr:to>
      <xdr:col>4</xdr:col>
      <xdr:colOff>1428750</xdr:colOff>
      <xdr:row>974</xdr:row>
      <xdr:rowOff>1428750</xdr:rowOff>
    </xdr:to>
    <xdr:pic>
      <xdr:nvPicPr>
        <xdr:cNvPr id="2063" name="Imagem 2062">
          <a:extLst>
            <a:ext uri="{FF2B5EF4-FFF2-40B4-BE49-F238E27FC236}">
              <a16:creationId xmlns:a16="http://schemas.microsoft.com/office/drawing/2014/main" id="{BDC3665C-AACF-2921-7ACA-C56ACFE8C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/>
        <a:stretch>
          <a:fillRect/>
        </a:stretch>
      </xdr:blipFill>
      <xdr:spPr>
        <a:xfrm>
          <a:off x="1905000" y="1548872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975</xdr:row>
      <xdr:rowOff>0</xdr:rowOff>
    </xdr:from>
    <xdr:to>
      <xdr:col>4</xdr:col>
      <xdr:colOff>1428750</xdr:colOff>
      <xdr:row>975</xdr:row>
      <xdr:rowOff>1428750</xdr:rowOff>
    </xdr:to>
    <xdr:pic>
      <xdr:nvPicPr>
        <xdr:cNvPr id="2064" name="Imagem 2063">
          <a:extLst>
            <a:ext uri="{FF2B5EF4-FFF2-40B4-BE49-F238E27FC236}">
              <a16:creationId xmlns:a16="http://schemas.microsoft.com/office/drawing/2014/main" id="{AB873719-171A-D92A-D822-AC5DB23C7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/>
        <a:stretch>
          <a:fillRect/>
        </a:stretch>
      </xdr:blipFill>
      <xdr:spPr>
        <a:xfrm>
          <a:off x="1905000" y="1550439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976</xdr:row>
      <xdr:rowOff>0</xdr:rowOff>
    </xdr:from>
    <xdr:to>
      <xdr:col>4</xdr:col>
      <xdr:colOff>1428750</xdr:colOff>
      <xdr:row>976</xdr:row>
      <xdr:rowOff>1428750</xdr:rowOff>
    </xdr:to>
    <xdr:pic>
      <xdr:nvPicPr>
        <xdr:cNvPr id="2065" name="Imagem 2064">
          <a:extLst>
            <a:ext uri="{FF2B5EF4-FFF2-40B4-BE49-F238E27FC236}">
              <a16:creationId xmlns:a16="http://schemas.microsoft.com/office/drawing/2014/main" id="{90D22949-6F38-BC7F-557A-712AAE51F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/>
        <a:stretch>
          <a:fillRect/>
        </a:stretch>
      </xdr:blipFill>
      <xdr:spPr>
        <a:xfrm>
          <a:off x="1905000" y="1552006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977</xdr:row>
      <xdr:rowOff>0</xdr:rowOff>
    </xdr:from>
    <xdr:to>
      <xdr:col>4</xdr:col>
      <xdr:colOff>1428750</xdr:colOff>
      <xdr:row>977</xdr:row>
      <xdr:rowOff>1428750</xdr:rowOff>
    </xdr:to>
    <xdr:pic>
      <xdr:nvPicPr>
        <xdr:cNvPr id="2066" name="Imagem 2065">
          <a:extLst>
            <a:ext uri="{FF2B5EF4-FFF2-40B4-BE49-F238E27FC236}">
              <a16:creationId xmlns:a16="http://schemas.microsoft.com/office/drawing/2014/main" id="{F03070BC-8D1D-BF49-2665-186E85688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/>
        <a:stretch>
          <a:fillRect/>
        </a:stretch>
      </xdr:blipFill>
      <xdr:spPr>
        <a:xfrm>
          <a:off x="1905000" y="1553573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978</xdr:row>
      <xdr:rowOff>0</xdr:rowOff>
    </xdr:from>
    <xdr:to>
      <xdr:col>4</xdr:col>
      <xdr:colOff>1428750</xdr:colOff>
      <xdr:row>978</xdr:row>
      <xdr:rowOff>1428750</xdr:rowOff>
    </xdr:to>
    <xdr:pic>
      <xdr:nvPicPr>
        <xdr:cNvPr id="2067" name="Imagem 2066">
          <a:extLst>
            <a:ext uri="{FF2B5EF4-FFF2-40B4-BE49-F238E27FC236}">
              <a16:creationId xmlns:a16="http://schemas.microsoft.com/office/drawing/2014/main" id="{552495B5-1ADE-F108-4619-72D52F2E8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/>
        <a:stretch>
          <a:fillRect/>
        </a:stretch>
      </xdr:blipFill>
      <xdr:spPr>
        <a:xfrm>
          <a:off x="1905000" y="1555140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979</xdr:row>
      <xdr:rowOff>0</xdr:rowOff>
    </xdr:from>
    <xdr:to>
      <xdr:col>4</xdr:col>
      <xdr:colOff>1428750</xdr:colOff>
      <xdr:row>979</xdr:row>
      <xdr:rowOff>1428750</xdr:rowOff>
    </xdr:to>
    <xdr:pic>
      <xdr:nvPicPr>
        <xdr:cNvPr id="2068" name="Imagem 2067">
          <a:extLst>
            <a:ext uri="{FF2B5EF4-FFF2-40B4-BE49-F238E27FC236}">
              <a16:creationId xmlns:a16="http://schemas.microsoft.com/office/drawing/2014/main" id="{51AB2774-8672-9EE6-1531-05C2B2679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/>
        <a:stretch>
          <a:fillRect/>
        </a:stretch>
      </xdr:blipFill>
      <xdr:spPr>
        <a:xfrm>
          <a:off x="1905000" y="1556707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980</xdr:row>
      <xdr:rowOff>0</xdr:rowOff>
    </xdr:from>
    <xdr:to>
      <xdr:col>4</xdr:col>
      <xdr:colOff>1428750</xdr:colOff>
      <xdr:row>980</xdr:row>
      <xdr:rowOff>1428750</xdr:rowOff>
    </xdr:to>
    <xdr:pic>
      <xdr:nvPicPr>
        <xdr:cNvPr id="2069" name="Imagem 2068">
          <a:extLst>
            <a:ext uri="{FF2B5EF4-FFF2-40B4-BE49-F238E27FC236}">
              <a16:creationId xmlns:a16="http://schemas.microsoft.com/office/drawing/2014/main" id="{734D56AE-A761-D44D-D404-8E7A68DF6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xfrm>
          <a:off x="1905000" y="15582746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981</xdr:row>
      <xdr:rowOff>0</xdr:rowOff>
    </xdr:from>
    <xdr:to>
      <xdr:col>4</xdr:col>
      <xdr:colOff>1428750</xdr:colOff>
      <xdr:row>981</xdr:row>
      <xdr:rowOff>1428750</xdr:rowOff>
    </xdr:to>
    <xdr:pic>
      <xdr:nvPicPr>
        <xdr:cNvPr id="2070" name="Imagem 2069">
          <a:extLst>
            <a:ext uri="{FF2B5EF4-FFF2-40B4-BE49-F238E27FC236}">
              <a16:creationId xmlns:a16="http://schemas.microsoft.com/office/drawing/2014/main" id="{9C0D8466-14B3-6DC6-9CEC-286EC61E2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/>
        <a:stretch>
          <a:fillRect/>
        </a:stretch>
      </xdr:blipFill>
      <xdr:spPr>
        <a:xfrm>
          <a:off x="1905000" y="1559841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982</xdr:row>
      <xdr:rowOff>0</xdr:rowOff>
    </xdr:from>
    <xdr:to>
      <xdr:col>4</xdr:col>
      <xdr:colOff>1428750</xdr:colOff>
      <xdr:row>982</xdr:row>
      <xdr:rowOff>1428750</xdr:rowOff>
    </xdr:to>
    <xdr:pic>
      <xdr:nvPicPr>
        <xdr:cNvPr id="2071" name="Imagem 2070">
          <a:extLst>
            <a:ext uri="{FF2B5EF4-FFF2-40B4-BE49-F238E27FC236}">
              <a16:creationId xmlns:a16="http://schemas.microsoft.com/office/drawing/2014/main" id="{1B2B36E0-3ED0-0F58-7169-D875D8FBB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xfrm>
          <a:off x="1905000" y="1561408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983</xdr:row>
      <xdr:rowOff>0</xdr:rowOff>
    </xdr:from>
    <xdr:to>
      <xdr:col>4</xdr:col>
      <xdr:colOff>1428750</xdr:colOff>
      <xdr:row>983</xdr:row>
      <xdr:rowOff>1428750</xdr:rowOff>
    </xdr:to>
    <xdr:pic>
      <xdr:nvPicPr>
        <xdr:cNvPr id="2072" name="Imagem 2071">
          <a:extLst>
            <a:ext uri="{FF2B5EF4-FFF2-40B4-BE49-F238E27FC236}">
              <a16:creationId xmlns:a16="http://schemas.microsoft.com/office/drawing/2014/main" id="{50ED8D55-8F8C-4611-BE67-E33E718A3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xfrm>
          <a:off x="1905000" y="1562975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984</xdr:row>
      <xdr:rowOff>0</xdr:rowOff>
    </xdr:from>
    <xdr:to>
      <xdr:col>4</xdr:col>
      <xdr:colOff>1428750</xdr:colOff>
      <xdr:row>984</xdr:row>
      <xdr:rowOff>1428750</xdr:rowOff>
    </xdr:to>
    <xdr:pic>
      <xdr:nvPicPr>
        <xdr:cNvPr id="2073" name="Imagem 2072">
          <a:extLst>
            <a:ext uri="{FF2B5EF4-FFF2-40B4-BE49-F238E27FC236}">
              <a16:creationId xmlns:a16="http://schemas.microsoft.com/office/drawing/2014/main" id="{C25F261E-BB24-5C73-CF0C-08EAB826C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xfrm>
          <a:off x="1905000" y="1564542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985</xdr:row>
      <xdr:rowOff>0</xdr:rowOff>
    </xdr:from>
    <xdr:to>
      <xdr:col>4</xdr:col>
      <xdr:colOff>1428750</xdr:colOff>
      <xdr:row>985</xdr:row>
      <xdr:rowOff>1428750</xdr:rowOff>
    </xdr:to>
    <xdr:pic>
      <xdr:nvPicPr>
        <xdr:cNvPr id="2074" name="Imagem 2073">
          <a:extLst>
            <a:ext uri="{FF2B5EF4-FFF2-40B4-BE49-F238E27FC236}">
              <a16:creationId xmlns:a16="http://schemas.microsoft.com/office/drawing/2014/main" id="{880514E9-4A85-CD19-7C88-0A70B8198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/>
        <a:stretch>
          <a:fillRect/>
        </a:stretch>
      </xdr:blipFill>
      <xdr:spPr>
        <a:xfrm>
          <a:off x="1905000" y="1566109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986</xdr:row>
      <xdr:rowOff>0</xdr:rowOff>
    </xdr:from>
    <xdr:to>
      <xdr:col>4</xdr:col>
      <xdr:colOff>1428750</xdr:colOff>
      <xdr:row>986</xdr:row>
      <xdr:rowOff>1428750</xdr:rowOff>
    </xdr:to>
    <xdr:pic>
      <xdr:nvPicPr>
        <xdr:cNvPr id="2075" name="Imagem 2074">
          <a:extLst>
            <a:ext uri="{FF2B5EF4-FFF2-40B4-BE49-F238E27FC236}">
              <a16:creationId xmlns:a16="http://schemas.microsoft.com/office/drawing/2014/main" id="{8E96DE11-C910-D77E-3E98-2CDD4EF5E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/>
        <a:stretch>
          <a:fillRect/>
        </a:stretch>
      </xdr:blipFill>
      <xdr:spPr>
        <a:xfrm>
          <a:off x="1905000" y="1567676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987</xdr:row>
      <xdr:rowOff>0</xdr:rowOff>
    </xdr:from>
    <xdr:to>
      <xdr:col>4</xdr:col>
      <xdr:colOff>1428750</xdr:colOff>
      <xdr:row>987</xdr:row>
      <xdr:rowOff>1428750</xdr:rowOff>
    </xdr:to>
    <xdr:pic>
      <xdr:nvPicPr>
        <xdr:cNvPr id="2076" name="Imagem 2075">
          <a:extLst>
            <a:ext uri="{FF2B5EF4-FFF2-40B4-BE49-F238E27FC236}">
              <a16:creationId xmlns:a16="http://schemas.microsoft.com/office/drawing/2014/main" id="{97B432A2-DF52-4EF5-5908-852805F0F2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/>
        <a:stretch>
          <a:fillRect/>
        </a:stretch>
      </xdr:blipFill>
      <xdr:spPr>
        <a:xfrm>
          <a:off x="1905000" y="1569243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988</xdr:row>
      <xdr:rowOff>0</xdr:rowOff>
    </xdr:from>
    <xdr:to>
      <xdr:col>4</xdr:col>
      <xdr:colOff>1428750</xdr:colOff>
      <xdr:row>988</xdr:row>
      <xdr:rowOff>1428750</xdr:rowOff>
    </xdr:to>
    <xdr:pic>
      <xdr:nvPicPr>
        <xdr:cNvPr id="2077" name="Imagem 2076">
          <a:extLst>
            <a:ext uri="{FF2B5EF4-FFF2-40B4-BE49-F238E27FC236}">
              <a16:creationId xmlns:a16="http://schemas.microsoft.com/office/drawing/2014/main" id="{04F08CE6-6D6C-C1FA-6FB3-C52D6A3B4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/>
        <a:stretch>
          <a:fillRect/>
        </a:stretch>
      </xdr:blipFill>
      <xdr:spPr>
        <a:xfrm>
          <a:off x="1905000" y="1570810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989</xdr:row>
      <xdr:rowOff>0</xdr:rowOff>
    </xdr:from>
    <xdr:to>
      <xdr:col>4</xdr:col>
      <xdr:colOff>1428750</xdr:colOff>
      <xdr:row>989</xdr:row>
      <xdr:rowOff>1428750</xdr:rowOff>
    </xdr:to>
    <xdr:pic>
      <xdr:nvPicPr>
        <xdr:cNvPr id="2078" name="Imagem 2077">
          <a:extLst>
            <a:ext uri="{FF2B5EF4-FFF2-40B4-BE49-F238E27FC236}">
              <a16:creationId xmlns:a16="http://schemas.microsoft.com/office/drawing/2014/main" id="{99898FEA-F45E-95A1-20CF-78553AD17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/>
        <a:stretch>
          <a:fillRect/>
        </a:stretch>
      </xdr:blipFill>
      <xdr:spPr>
        <a:xfrm>
          <a:off x="1905000" y="1572377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991</xdr:row>
      <xdr:rowOff>0</xdr:rowOff>
    </xdr:from>
    <xdr:to>
      <xdr:col>4</xdr:col>
      <xdr:colOff>1428750</xdr:colOff>
      <xdr:row>991</xdr:row>
      <xdr:rowOff>1428750</xdr:rowOff>
    </xdr:to>
    <xdr:pic>
      <xdr:nvPicPr>
        <xdr:cNvPr id="2079" name="Imagem 2078">
          <a:extLst>
            <a:ext uri="{FF2B5EF4-FFF2-40B4-BE49-F238E27FC236}">
              <a16:creationId xmlns:a16="http://schemas.microsoft.com/office/drawing/2014/main" id="{EAF08755-3152-30DF-8F0B-1E53F63FD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/>
        <a:stretch>
          <a:fillRect/>
        </a:stretch>
      </xdr:blipFill>
      <xdr:spPr>
        <a:xfrm>
          <a:off x="1905000" y="1575511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993</xdr:row>
      <xdr:rowOff>0</xdr:rowOff>
    </xdr:from>
    <xdr:to>
      <xdr:col>4</xdr:col>
      <xdr:colOff>1428750</xdr:colOff>
      <xdr:row>993</xdr:row>
      <xdr:rowOff>1428750</xdr:rowOff>
    </xdr:to>
    <xdr:pic>
      <xdr:nvPicPr>
        <xdr:cNvPr id="2080" name="Imagem 2079">
          <a:extLst>
            <a:ext uri="{FF2B5EF4-FFF2-40B4-BE49-F238E27FC236}">
              <a16:creationId xmlns:a16="http://schemas.microsoft.com/office/drawing/2014/main" id="{E38800B8-75B0-A541-8EE5-F95A3C60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/>
        <a:stretch>
          <a:fillRect/>
        </a:stretch>
      </xdr:blipFill>
      <xdr:spPr>
        <a:xfrm>
          <a:off x="1905000" y="1578645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4</xdr:col>
      <xdr:colOff>1428750</xdr:colOff>
      <xdr:row>994</xdr:row>
      <xdr:rowOff>1428750</xdr:rowOff>
    </xdr:to>
    <xdr:pic>
      <xdr:nvPicPr>
        <xdr:cNvPr id="2081" name="Imagem 2080">
          <a:extLst>
            <a:ext uri="{FF2B5EF4-FFF2-40B4-BE49-F238E27FC236}">
              <a16:creationId xmlns:a16="http://schemas.microsoft.com/office/drawing/2014/main" id="{CCA2F58B-8E3D-E138-1578-D37569151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/>
        <a:stretch>
          <a:fillRect/>
        </a:stretch>
      </xdr:blipFill>
      <xdr:spPr>
        <a:xfrm>
          <a:off x="1905000" y="1580212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995</xdr:row>
      <xdr:rowOff>0</xdr:rowOff>
    </xdr:from>
    <xdr:to>
      <xdr:col>4</xdr:col>
      <xdr:colOff>1428750</xdr:colOff>
      <xdr:row>995</xdr:row>
      <xdr:rowOff>1428750</xdr:rowOff>
    </xdr:to>
    <xdr:pic>
      <xdr:nvPicPr>
        <xdr:cNvPr id="2082" name="Imagem 2081">
          <a:extLst>
            <a:ext uri="{FF2B5EF4-FFF2-40B4-BE49-F238E27FC236}">
              <a16:creationId xmlns:a16="http://schemas.microsoft.com/office/drawing/2014/main" id="{C700882E-008B-9665-C5F8-CF15917AB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/>
        <a:stretch>
          <a:fillRect/>
        </a:stretch>
      </xdr:blipFill>
      <xdr:spPr>
        <a:xfrm>
          <a:off x="1905000" y="1581779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996</xdr:row>
      <xdr:rowOff>0</xdr:rowOff>
    </xdr:from>
    <xdr:to>
      <xdr:col>4</xdr:col>
      <xdr:colOff>1428750</xdr:colOff>
      <xdr:row>996</xdr:row>
      <xdr:rowOff>1428750</xdr:rowOff>
    </xdr:to>
    <xdr:pic>
      <xdr:nvPicPr>
        <xdr:cNvPr id="2083" name="Imagem 2082">
          <a:extLst>
            <a:ext uri="{FF2B5EF4-FFF2-40B4-BE49-F238E27FC236}">
              <a16:creationId xmlns:a16="http://schemas.microsoft.com/office/drawing/2014/main" id="{F323FA06-CCD5-498A-DB01-3D138ED5C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/>
        <a:stretch>
          <a:fillRect/>
        </a:stretch>
      </xdr:blipFill>
      <xdr:spPr>
        <a:xfrm>
          <a:off x="1905000" y="1583346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997</xdr:row>
      <xdr:rowOff>0</xdr:rowOff>
    </xdr:from>
    <xdr:to>
      <xdr:col>4</xdr:col>
      <xdr:colOff>1428750</xdr:colOff>
      <xdr:row>997</xdr:row>
      <xdr:rowOff>1428750</xdr:rowOff>
    </xdr:to>
    <xdr:pic>
      <xdr:nvPicPr>
        <xdr:cNvPr id="2084" name="Imagem 2083">
          <a:extLst>
            <a:ext uri="{FF2B5EF4-FFF2-40B4-BE49-F238E27FC236}">
              <a16:creationId xmlns:a16="http://schemas.microsoft.com/office/drawing/2014/main" id="{5292DB6A-DF8C-85EC-3C11-A2FCFD3E7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/>
        <a:stretch>
          <a:fillRect/>
        </a:stretch>
      </xdr:blipFill>
      <xdr:spPr>
        <a:xfrm>
          <a:off x="1905000" y="1584913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998</xdr:row>
      <xdr:rowOff>0</xdr:rowOff>
    </xdr:from>
    <xdr:to>
      <xdr:col>4</xdr:col>
      <xdr:colOff>1428750</xdr:colOff>
      <xdr:row>998</xdr:row>
      <xdr:rowOff>1428750</xdr:rowOff>
    </xdr:to>
    <xdr:pic>
      <xdr:nvPicPr>
        <xdr:cNvPr id="2085" name="Imagem 2084">
          <a:extLst>
            <a:ext uri="{FF2B5EF4-FFF2-40B4-BE49-F238E27FC236}">
              <a16:creationId xmlns:a16="http://schemas.microsoft.com/office/drawing/2014/main" id="{B20761DE-73E6-094A-6B9D-271E2C3EC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/>
        <a:stretch>
          <a:fillRect/>
        </a:stretch>
      </xdr:blipFill>
      <xdr:spPr>
        <a:xfrm>
          <a:off x="1905000" y="1586480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1002</xdr:row>
      <xdr:rowOff>0</xdr:rowOff>
    </xdr:from>
    <xdr:to>
      <xdr:col>4</xdr:col>
      <xdr:colOff>1428750</xdr:colOff>
      <xdr:row>1002</xdr:row>
      <xdr:rowOff>1428750</xdr:rowOff>
    </xdr:to>
    <xdr:pic>
      <xdr:nvPicPr>
        <xdr:cNvPr id="2087" name="Imagem 2086">
          <a:extLst>
            <a:ext uri="{FF2B5EF4-FFF2-40B4-BE49-F238E27FC236}">
              <a16:creationId xmlns:a16="http://schemas.microsoft.com/office/drawing/2014/main" id="{B657FD32-DDD8-8D95-2DA0-D65ECC6F0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/>
        <a:stretch>
          <a:fillRect/>
        </a:stretch>
      </xdr:blipFill>
      <xdr:spPr>
        <a:xfrm>
          <a:off x="1905000" y="1592748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1003</xdr:row>
      <xdr:rowOff>0</xdr:rowOff>
    </xdr:from>
    <xdr:to>
      <xdr:col>4</xdr:col>
      <xdr:colOff>1428750</xdr:colOff>
      <xdr:row>1003</xdr:row>
      <xdr:rowOff>1428750</xdr:rowOff>
    </xdr:to>
    <xdr:pic>
      <xdr:nvPicPr>
        <xdr:cNvPr id="2088" name="Imagem 2087">
          <a:extLst>
            <a:ext uri="{FF2B5EF4-FFF2-40B4-BE49-F238E27FC236}">
              <a16:creationId xmlns:a16="http://schemas.microsoft.com/office/drawing/2014/main" id="{C0383632-9A0F-FF6A-7FD6-50B5A3728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/>
        <a:stretch>
          <a:fillRect/>
        </a:stretch>
      </xdr:blipFill>
      <xdr:spPr>
        <a:xfrm>
          <a:off x="1905000" y="1594316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1004</xdr:row>
      <xdr:rowOff>0</xdr:rowOff>
    </xdr:from>
    <xdr:to>
      <xdr:col>4</xdr:col>
      <xdr:colOff>1428750</xdr:colOff>
      <xdr:row>1004</xdr:row>
      <xdr:rowOff>1428750</xdr:rowOff>
    </xdr:to>
    <xdr:pic>
      <xdr:nvPicPr>
        <xdr:cNvPr id="2091" name="Imagem 2090">
          <a:extLst>
            <a:ext uri="{FF2B5EF4-FFF2-40B4-BE49-F238E27FC236}">
              <a16:creationId xmlns:a16="http://schemas.microsoft.com/office/drawing/2014/main" id="{FE3422BF-99CD-33B4-5C86-1DCDA7DA0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/>
        <a:stretch>
          <a:fillRect/>
        </a:stretch>
      </xdr:blipFill>
      <xdr:spPr>
        <a:xfrm>
          <a:off x="1905000" y="1595883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1005</xdr:row>
      <xdr:rowOff>0</xdr:rowOff>
    </xdr:from>
    <xdr:to>
      <xdr:col>4</xdr:col>
      <xdr:colOff>1428750</xdr:colOff>
      <xdr:row>1005</xdr:row>
      <xdr:rowOff>1428750</xdr:rowOff>
    </xdr:to>
    <xdr:pic>
      <xdr:nvPicPr>
        <xdr:cNvPr id="2092" name="Imagem 2091">
          <a:extLst>
            <a:ext uri="{FF2B5EF4-FFF2-40B4-BE49-F238E27FC236}">
              <a16:creationId xmlns:a16="http://schemas.microsoft.com/office/drawing/2014/main" id="{82544420-25DC-BC1D-28BD-D6000FB8A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/>
        <a:stretch>
          <a:fillRect/>
        </a:stretch>
      </xdr:blipFill>
      <xdr:spPr>
        <a:xfrm>
          <a:off x="1905000" y="1597450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1006</xdr:row>
      <xdr:rowOff>0</xdr:rowOff>
    </xdr:from>
    <xdr:to>
      <xdr:col>4</xdr:col>
      <xdr:colOff>1428750</xdr:colOff>
      <xdr:row>1006</xdr:row>
      <xdr:rowOff>1428750</xdr:rowOff>
    </xdr:to>
    <xdr:pic>
      <xdr:nvPicPr>
        <xdr:cNvPr id="2093" name="Imagem 2092">
          <a:extLst>
            <a:ext uri="{FF2B5EF4-FFF2-40B4-BE49-F238E27FC236}">
              <a16:creationId xmlns:a16="http://schemas.microsoft.com/office/drawing/2014/main" id="{F76BB6A5-9E90-B768-A1DA-BE9382514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/>
        <a:stretch>
          <a:fillRect/>
        </a:stretch>
      </xdr:blipFill>
      <xdr:spPr>
        <a:xfrm>
          <a:off x="1905000" y="1599017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1007</xdr:row>
      <xdr:rowOff>0</xdr:rowOff>
    </xdr:from>
    <xdr:to>
      <xdr:col>4</xdr:col>
      <xdr:colOff>1428750</xdr:colOff>
      <xdr:row>1007</xdr:row>
      <xdr:rowOff>1428750</xdr:rowOff>
    </xdr:to>
    <xdr:pic>
      <xdr:nvPicPr>
        <xdr:cNvPr id="2094" name="Imagem 2093">
          <a:extLst>
            <a:ext uri="{FF2B5EF4-FFF2-40B4-BE49-F238E27FC236}">
              <a16:creationId xmlns:a16="http://schemas.microsoft.com/office/drawing/2014/main" id="{E1EEC2F9-C43F-F603-30F4-D3079B2B0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xfrm>
          <a:off x="1905000" y="16005840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1008</xdr:row>
      <xdr:rowOff>0</xdr:rowOff>
    </xdr:from>
    <xdr:to>
      <xdr:col>4</xdr:col>
      <xdr:colOff>1428750</xdr:colOff>
      <xdr:row>1008</xdr:row>
      <xdr:rowOff>1428750</xdr:rowOff>
    </xdr:to>
    <xdr:pic>
      <xdr:nvPicPr>
        <xdr:cNvPr id="2095" name="Imagem 2094">
          <a:extLst>
            <a:ext uri="{FF2B5EF4-FFF2-40B4-BE49-F238E27FC236}">
              <a16:creationId xmlns:a16="http://schemas.microsoft.com/office/drawing/2014/main" id="{2CA74C53-0852-26A2-E751-DC14F834E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/>
        <a:stretch>
          <a:fillRect/>
        </a:stretch>
      </xdr:blipFill>
      <xdr:spPr>
        <a:xfrm>
          <a:off x="1905000" y="1602151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1009</xdr:row>
      <xdr:rowOff>0</xdr:rowOff>
    </xdr:from>
    <xdr:to>
      <xdr:col>4</xdr:col>
      <xdr:colOff>1428750</xdr:colOff>
      <xdr:row>1009</xdr:row>
      <xdr:rowOff>1428750</xdr:rowOff>
    </xdr:to>
    <xdr:pic>
      <xdr:nvPicPr>
        <xdr:cNvPr id="2096" name="Imagem 2095">
          <a:extLst>
            <a:ext uri="{FF2B5EF4-FFF2-40B4-BE49-F238E27FC236}">
              <a16:creationId xmlns:a16="http://schemas.microsoft.com/office/drawing/2014/main" id="{6034BCF8-C6E2-6B65-4D09-8D4616121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/>
        <a:stretch>
          <a:fillRect/>
        </a:stretch>
      </xdr:blipFill>
      <xdr:spPr>
        <a:xfrm>
          <a:off x="1905000" y="1603718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1011</xdr:row>
      <xdr:rowOff>0</xdr:rowOff>
    </xdr:from>
    <xdr:to>
      <xdr:col>4</xdr:col>
      <xdr:colOff>1428750</xdr:colOff>
      <xdr:row>1011</xdr:row>
      <xdr:rowOff>1428750</xdr:rowOff>
    </xdr:to>
    <xdr:pic>
      <xdr:nvPicPr>
        <xdr:cNvPr id="2098" name="Imagem 2097">
          <a:extLst>
            <a:ext uri="{FF2B5EF4-FFF2-40B4-BE49-F238E27FC236}">
              <a16:creationId xmlns:a16="http://schemas.microsoft.com/office/drawing/2014/main" id="{1DB456D4-9B92-BE7B-55A4-727BE4133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/>
        <a:stretch>
          <a:fillRect/>
        </a:stretch>
      </xdr:blipFill>
      <xdr:spPr>
        <a:xfrm>
          <a:off x="1905000" y="16068521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1012</xdr:row>
      <xdr:rowOff>0</xdr:rowOff>
    </xdr:from>
    <xdr:to>
      <xdr:col>4</xdr:col>
      <xdr:colOff>1428750</xdr:colOff>
      <xdr:row>1012</xdr:row>
      <xdr:rowOff>1428750</xdr:rowOff>
    </xdr:to>
    <xdr:pic>
      <xdr:nvPicPr>
        <xdr:cNvPr id="2099" name="Imagem 2098">
          <a:extLst>
            <a:ext uri="{FF2B5EF4-FFF2-40B4-BE49-F238E27FC236}">
              <a16:creationId xmlns:a16="http://schemas.microsoft.com/office/drawing/2014/main" id="{ED4D8DE7-4E73-9D9E-8EED-B9592F7C1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/>
        <a:stretch>
          <a:fillRect/>
        </a:stretch>
      </xdr:blipFill>
      <xdr:spPr>
        <a:xfrm>
          <a:off x="1905000" y="1608419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1013</xdr:row>
      <xdr:rowOff>0</xdr:rowOff>
    </xdr:from>
    <xdr:to>
      <xdr:col>4</xdr:col>
      <xdr:colOff>1428750</xdr:colOff>
      <xdr:row>1013</xdr:row>
      <xdr:rowOff>1428750</xdr:rowOff>
    </xdr:to>
    <xdr:pic>
      <xdr:nvPicPr>
        <xdr:cNvPr id="2100" name="Imagem 2099">
          <a:extLst>
            <a:ext uri="{FF2B5EF4-FFF2-40B4-BE49-F238E27FC236}">
              <a16:creationId xmlns:a16="http://schemas.microsoft.com/office/drawing/2014/main" id="{83125364-50CD-EEAA-3C19-2AA6F97E4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xfrm>
          <a:off x="1905000" y="16099861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1014</xdr:row>
      <xdr:rowOff>0</xdr:rowOff>
    </xdr:from>
    <xdr:to>
      <xdr:col>4</xdr:col>
      <xdr:colOff>1428750</xdr:colOff>
      <xdr:row>1014</xdr:row>
      <xdr:rowOff>1428750</xdr:rowOff>
    </xdr:to>
    <xdr:pic>
      <xdr:nvPicPr>
        <xdr:cNvPr id="2101" name="Imagem 2100">
          <a:extLst>
            <a:ext uri="{FF2B5EF4-FFF2-40B4-BE49-F238E27FC236}">
              <a16:creationId xmlns:a16="http://schemas.microsoft.com/office/drawing/2014/main" id="{B553040E-0431-896B-32CA-F1BD5BCD1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/>
        <a:stretch>
          <a:fillRect/>
        </a:stretch>
      </xdr:blipFill>
      <xdr:spPr>
        <a:xfrm>
          <a:off x="1905000" y="1611553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1015</xdr:row>
      <xdr:rowOff>0</xdr:rowOff>
    </xdr:from>
    <xdr:to>
      <xdr:col>4</xdr:col>
      <xdr:colOff>1428750</xdr:colOff>
      <xdr:row>1015</xdr:row>
      <xdr:rowOff>1428750</xdr:rowOff>
    </xdr:to>
    <xdr:pic>
      <xdr:nvPicPr>
        <xdr:cNvPr id="2102" name="Imagem 2101">
          <a:extLst>
            <a:ext uri="{FF2B5EF4-FFF2-40B4-BE49-F238E27FC236}">
              <a16:creationId xmlns:a16="http://schemas.microsoft.com/office/drawing/2014/main" id="{6A70F6B4-C19D-A013-AEE6-D67E92710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/>
        <a:stretch>
          <a:fillRect/>
        </a:stretch>
      </xdr:blipFill>
      <xdr:spPr>
        <a:xfrm>
          <a:off x="1905000" y="16131202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1016</xdr:row>
      <xdr:rowOff>0</xdr:rowOff>
    </xdr:from>
    <xdr:to>
      <xdr:col>4</xdr:col>
      <xdr:colOff>1428750</xdr:colOff>
      <xdr:row>1016</xdr:row>
      <xdr:rowOff>1428750</xdr:rowOff>
    </xdr:to>
    <xdr:pic>
      <xdr:nvPicPr>
        <xdr:cNvPr id="2103" name="Imagem 2102">
          <a:extLst>
            <a:ext uri="{FF2B5EF4-FFF2-40B4-BE49-F238E27FC236}">
              <a16:creationId xmlns:a16="http://schemas.microsoft.com/office/drawing/2014/main" id="{6B16A9E6-C375-BCD6-D334-6BEC993EC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/>
        <a:stretch>
          <a:fillRect/>
        </a:stretch>
      </xdr:blipFill>
      <xdr:spPr>
        <a:xfrm>
          <a:off x="1905000" y="1614687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1017</xdr:row>
      <xdr:rowOff>0</xdr:rowOff>
    </xdr:from>
    <xdr:to>
      <xdr:col>4</xdr:col>
      <xdr:colOff>1428750</xdr:colOff>
      <xdr:row>1017</xdr:row>
      <xdr:rowOff>1428750</xdr:rowOff>
    </xdr:to>
    <xdr:pic>
      <xdr:nvPicPr>
        <xdr:cNvPr id="2104" name="Imagem 2103">
          <a:extLst>
            <a:ext uri="{FF2B5EF4-FFF2-40B4-BE49-F238E27FC236}">
              <a16:creationId xmlns:a16="http://schemas.microsoft.com/office/drawing/2014/main" id="{8A5B1C7D-66F3-41DC-0B06-107127BEE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/>
        <a:stretch>
          <a:fillRect/>
        </a:stretch>
      </xdr:blipFill>
      <xdr:spPr>
        <a:xfrm>
          <a:off x="1905000" y="1616254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1018</xdr:row>
      <xdr:rowOff>0</xdr:rowOff>
    </xdr:from>
    <xdr:to>
      <xdr:col>4</xdr:col>
      <xdr:colOff>1428750</xdr:colOff>
      <xdr:row>1018</xdr:row>
      <xdr:rowOff>1428750</xdr:rowOff>
    </xdr:to>
    <xdr:pic>
      <xdr:nvPicPr>
        <xdr:cNvPr id="2105" name="Imagem 2104">
          <a:extLst>
            <a:ext uri="{FF2B5EF4-FFF2-40B4-BE49-F238E27FC236}">
              <a16:creationId xmlns:a16="http://schemas.microsoft.com/office/drawing/2014/main" id="{3ACA397A-C32D-C963-A7F7-197BD77C5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/>
        <a:stretch>
          <a:fillRect/>
        </a:stretch>
      </xdr:blipFill>
      <xdr:spPr>
        <a:xfrm>
          <a:off x="1905000" y="1617821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1019</xdr:row>
      <xdr:rowOff>0</xdr:rowOff>
    </xdr:from>
    <xdr:to>
      <xdr:col>4</xdr:col>
      <xdr:colOff>1428750</xdr:colOff>
      <xdr:row>1019</xdr:row>
      <xdr:rowOff>1428750</xdr:rowOff>
    </xdr:to>
    <xdr:pic>
      <xdr:nvPicPr>
        <xdr:cNvPr id="2106" name="Imagem 2105">
          <a:extLst>
            <a:ext uri="{FF2B5EF4-FFF2-40B4-BE49-F238E27FC236}">
              <a16:creationId xmlns:a16="http://schemas.microsoft.com/office/drawing/2014/main" id="{D252D771-E452-B485-9ABF-DD131E3F3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/>
        <a:stretch>
          <a:fillRect/>
        </a:stretch>
      </xdr:blipFill>
      <xdr:spPr>
        <a:xfrm>
          <a:off x="1905000" y="1619388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1020</xdr:row>
      <xdr:rowOff>0</xdr:rowOff>
    </xdr:from>
    <xdr:to>
      <xdr:col>4</xdr:col>
      <xdr:colOff>1428750</xdr:colOff>
      <xdr:row>1020</xdr:row>
      <xdr:rowOff>1428750</xdr:rowOff>
    </xdr:to>
    <xdr:pic>
      <xdr:nvPicPr>
        <xdr:cNvPr id="2107" name="Imagem 2106">
          <a:extLst>
            <a:ext uri="{FF2B5EF4-FFF2-40B4-BE49-F238E27FC236}">
              <a16:creationId xmlns:a16="http://schemas.microsoft.com/office/drawing/2014/main" id="{B56CEFAF-A185-2037-D653-A4169934D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/>
        <a:stretch>
          <a:fillRect/>
        </a:stretch>
      </xdr:blipFill>
      <xdr:spPr>
        <a:xfrm>
          <a:off x="1905000" y="1620955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1021</xdr:row>
      <xdr:rowOff>0</xdr:rowOff>
    </xdr:from>
    <xdr:to>
      <xdr:col>4</xdr:col>
      <xdr:colOff>1428750</xdr:colOff>
      <xdr:row>1021</xdr:row>
      <xdr:rowOff>1428750</xdr:rowOff>
    </xdr:to>
    <xdr:pic>
      <xdr:nvPicPr>
        <xdr:cNvPr id="2108" name="Imagem 2107">
          <a:extLst>
            <a:ext uri="{FF2B5EF4-FFF2-40B4-BE49-F238E27FC236}">
              <a16:creationId xmlns:a16="http://schemas.microsoft.com/office/drawing/2014/main" id="{25A83E26-6F0B-46BE-3B48-E310DD94B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/>
        <a:stretch>
          <a:fillRect/>
        </a:stretch>
      </xdr:blipFill>
      <xdr:spPr>
        <a:xfrm>
          <a:off x="1905000" y="1622522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1022</xdr:row>
      <xdr:rowOff>0</xdr:rowOff>
    </xdr:from>
    <xdr:to>
      <xdr:col>4</xdr:col>
      <xdr:colOff>1428750</xdr:colOff>
      <xdr:row>1022</xdr:row>
      <xdr:rowOff>1428750</xdr:rowOff>
    </xdr:to>
    <xdr:pic>
      <xdr:nvPicPr>
        <xdr:cNvPr id="2109" name="Imagem 2108">
          <a:extLst>
            <a:ext uri="{FF2B5EF4-FFF2-40B4-BE49-F238E27FC236}">
              <a16:creationId xmlns:a16="http://schemas.microsoft.com/office/drawing/2014/main" id="{3C66EC4B-128A-40AA-B64F-5E5F64050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/>
        <a:stretch>
          <a:fillRect/>
        </a:stretch>
      </xdr:blipFill>
      <xdr:spPr>
        <a:xfrm>
          <a:off x="1905000" y="1624089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1023</xdr:row>
      <xdr:rowOff>0</xdr:rowOff>
    </xdr:from>
    <xdr:to>
      <xdr:col>4</xdr:col>
      <xdr:colOff>1428750</xdr:colOff>
      <xdr:row>1023</xdr:row>
      <xdr:rowOff>1428750</xdr:rowOff>
    </xdr:to>
    <xdr:pic>
      <xdr:nvPicPr>
        <xdr:cNvPr id="2110" name="Imagem 2109">
          <a:extLst>
            <a:ext uri="{FF2B5EF4-FFF2-40B4-BE49-F238E27FC236}">
              <a16:creationId xmlns:a16="http://schemas.microsoft.com/office/drawing/2014/main" id="{12098881-01CD-C9DB-6F58-1EE03C03A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/>
        <a:stretch>
          <a:fillRect/>
        </a:stretch>
      </xdr:blipFill>
      <xdr:spPr>
        <a:xfrm>
          <a:off x="1905000" y="1625656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1024</xdr:row>
      <xdr:rowOff>0</xdr:rowOff>
    </xdr:from>
    <xdr:to>
      <xdr:col>4</xdr:col>
      <xdr:colOff>1428750</xdr:colOff>
      <xdr:row>1024</xdr:row>
      <xdr:rowOff>1428750</xdr:rowOff>
    </xdr:to>
    <xdr:pic>
      <xdr:nvPicPr>
        <xdr:cNvPr id="2111" name="Imagem 2110">
          <a:extLst>
            <a:ext uri="{FF2B5EF4-FFF2-40B4-BE49-F238E27FC236}">
              <a16:creationId xmlns:a16="http://schemas.microsoft.com/office/drawing/2014/main" id="{79B41D19-A118-1E1F-20C0-0F87C5EC0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xfrm>
          <a:off x="1905000" y="1627223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1025</xdr:row>
      <xdr:rowOff>0</xdr:rowOff>
    </xdr:from>
    <xdr:to>
      <xdr:col>4</xdr:col>
      <xdr:colOff>1428750</xdr:colOff>
      <xdr:row>1025</xdr:row>
      <xdr:rowOff>1428750</xdr:rowOff>
    </xdr:to>
    <xdr:pic>
      <xdr:nvPicPr>
        <xdr:cNvPr id="2112" name="Imagem 2111">
          <a:extLst>
            <a:ext uri="{FF2B5EF4-FFF2-40B4-BE49-F238E27FC236}">
              <a16:creationId xmlns:a16="http://schemas.microsoft.com/office/drawing/2014/main" id="{005F732C-1681-2740-D837-DA955AC5A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/>
        <a:stretch>
          <a:fillRect/>
        </a:stretch>
      </xdr:blipFill>
      <xdr:spPr>
        <a:xfrm>
          <a:off x="1905000" y="1628790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1026</xdr:row>
      <xdr:rowOff>0</xdr:rowOff>
    </xdr:from>
    <xdr:to>
      <xdr:col>4</xdr:col>
      <xdr:colOff>1428750</xdr:colOff>
      <xdr:row>1026</xdr:row>
      <xdr:rowOff>1428750</xdr:rowOff>
    </xdr:to>
    <xdr:pic>
      <xdr:nvPicPr>
        <xdr:cNvPr id="2113" name="Imagem 2112">
          <a:extLst>
            <a:ext uri="{FF2B5EF4-FFF2-40B4-BE49-F238E27FC236}">
              <a16:creationId xmlns:a16="http://schemas.microsoft.com/office/drawing/2014/main" id="{CF50EC1C-EFD4-55E0-28D8-15ACBF84F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/>
        <a:stretch>
          <a:fillRect/>
        </a:stretch>
      </xdr:blipFill>
      <xdr:spPr>
        <a:xfrm>
          <a:off x="1905000" y="1630357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1027</xdr:row>
      <xdr:rowOff>0</xdr:rowOff>
    </xdr:from>
    <xdr:to>
      <xdr:col>4</xdr:col>
      <xdr:colOff>1428750</xdr:colOff>
      <xdr:row>1027</xdr:row>
      <xdr:rowOff>1428750</xdr:rowOff>
    </xdr:to>
    <xdr:pic>
      <xdr:nvPicPr>
        <xdr:cNvPr id="2114" name="Imagem 2113">
          <a:extLst>
            <a:ext uri="{FF2B5EF4-FFF2-40B4-BE49-F238E27FC236}">
              <a16:creationId xmlns:a16="http://schemas.microsoft.com/office/drawing/2014/main" id="{3B25D5E5-90ED-56E8-D3DE-990ECA6DE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/>
        <a:stretch>
          <a:fillRect/>
        </a:stretch>
      </xdr:blipFill>
      <xdr:spPr>
        <a:xfrm>
          <a:off x="1905000" y="1631924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1028</xdr:row>
      <xdr:rowOff>0</xdr:rowOff>
    </xdr:from>
    <xdr:to>
      <xdr:col>4</xdr:col>
      <xdr:colOff>1428750</xdr:colOff>
      <xdr:row>1028</xdr:row>
      <xdr:rowOff>1428750</xdr:rowOff>
    </xdr:to>
    <xdr:pic>
      <xdr:nvPicPr>
        <xdr:cNvPr id="2115" name="Imagem 2114">
          <a:extLst>
            <a:ext uri="{FF2B5EF4-FFF2-40B4-BE49-F238E27FC236}">
              <a16:creationId xmlns:a16="http://schemas.microsoft.com/office/drawing/2014/main" id="{13FCE3C3-9208-FD6F-0821-8A3E362EA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/>
        <a:stretch>
          <a:fillRect/>
        </a:stretch>
      </xdr:blipFill>
      <xdr:spPr>
        <a:xfrm>
          <a:off x="1905000" y="1633491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1029</xdr:row>
      <xdr:rowOff>0</xdr:rowOff>
    </xdr:from>
    <xdr:to>
      <xdr:col>4</xdr:col>
      <xdr:colOff>1428750</xdr:colOff>
      <xdr:row>1029</xdr:row>
      <xdr:rowOff>1428750</xdr:rowOff>
    </xdr:to>
    <xdr:pic>
      <xdr:nvPicPr>
        <xdr:cNvPr id="2116" name="Imagem 2115">
          <a:extLst>
            <a:ext uri="{FF2B5EF4-FFF2-40B4-BE49-F238E27FC236}">
              <a16:creationId xmlns:a16="http://schemas.microsoft.com/office/drawing/2014/main" id="{DFA1074A-46A0-22DD-51D7-6CB3905FC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/>
        <a:stretch>
          <a:fillRect/>
        </a:stretch>
      </xdr:blipFill>
      <xdr:spPr>
        <a:xfrm>
          <a:off x="1905000" y="1635058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1030</xdr:row>
      <xdr:rowOff>0</xdr:rowOff>
    </xdr:from>
    <xdr:to>
      <xdr:col>4</xdr:col>
      <xdr:colOff>1428750</xdr:colOff>
      <xdr:row>1030</xdr:row>
      <xdr:rowOff>1428750</xdr:rowOff>
    </xdr:to>
    <xdr:pic>
      <xdr:nvPicPr>
        <xdr:cNvPr id="2117" name="Imagem 2116">
          <a:extLst>
            <a:ext uri="{FF2B5EF4-FFF2-40B4-BE49-F238E27FC236}">
              <a16:creationId xmlns:a16="http://schemas.microsoft.com/office/drawing/2014/main" id="{D313C8DB-8EF8-59DC-8CF8-82673896F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/>
        <a:stretch>
          <a:fillRect/>
        </a:stretch>
      </xdr:blipFill>
      <xdr:spPr>
        <a:xfrm>
          <a:off x="1905000" y="1636625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1031</xdr:row>
      <xdr:rowOff>0</xdr:rowOff>
    </xdr:from>
    <xdr:to>
      <xdr:col>4</xdr:col>
      <xdr:colOff>1428750</xdr:colOff>
      <xdr:row>1031</xdr:row>
      <xdr:rowOff>1428750</xdr:rowOff>
    </xdr:to>
    <xdr:pic>
      <xdr:nvPicPr>
        <xdr:cNvPr id="2118" name="Imagem 2117">
          <a:extLst>
            <a:ext uri="{FF2B5EF4-FFF2-40B4-BE49-F238E27FC236}">
              <a16:creationId xmlns:a16="http://schemas.microsoft.com/office/drawing/2014/main" id="{A97B474F-21AA-7014-BC58-6018F7201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/>
        <a:stretch>
          <a:fillRect/>
        </a:stretch>
      </xdr:blipFill>
      <xdr:spPr>
        <a:xfrm>
          <a:off x="1905000" y="1638192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1032</xdr:row>
      <xdr:rowOff>0</xdr:rowOff>
    </xdr:from>
    <xdr:to>
      <xdr:col>4</xdr:col>
      <xdr:colOff>1428750</xdr:colOff>
      <xdr:row>1032</xdr:row>
      <xdr:rowOff>1428750</xdr:rowOff>
    </xdr:to>
    <xdr:pic>
      <xdr:nvPicPr>
        <xdr:cNvPr id="2119" name="Imagem 2118">
          <a:extLst>
            <a:ext uri="{FF2B5EF4-FFF2-40B4-BE49-F238E27FC236}">
              <a16:creationId xmlns:a16="http://schemas.microsoft.com/office/drawing/2014/main" id="{FBAEB811-4DD4-336B-7F9D-21600EE17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/>
        <a:stretch>
          <a:fillRect/>
        </a:stretch>
      </xdr:blipFill>
      <xdr:spPr>
        <a:xfrm>
          <a:off x="1905000" y="1639759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1033</xdr:row>
      <xdr:rowOff>0</xdr:rowOff>
    </xdr:from>
    <xdr:to>
      <xdr:col>4</xdr:col>
      <xdr:colOff>1428750</xdr:colOff>
      <xdr:row>1033</xdr:row>
      <xdr:rowOff>1428750</xdr:rowOff>
    </xdr:to>
    <xdr:pic>
      <xdr:nvPicPr>
        <xdr:cNvPr id="2120" name="Imagem 2119">
          <a:extLst>
            <a:ext uri="{FF2B5EF4-FFF2-40B4-BE49-F238E27FC236}">
              <a16:creationId xmlns:a16="http://schemas.microsoft.com/office/drawing/2014/main" id="{9F0E1965-F345-2962-54FD-4C0AADE94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/>
        <a:stretch>
          <a:fillRect/>
        </a:stretch>
      </xdr:blipFill>
      <xdr:spPr>
        <a:xfrm>
          <a:off x="1905000" y="1641326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1034</xdr:row>
      <xdr:rowOff>0</xdr:rowOff>
    </xdr:from>
    <xdr:to>
      <xdr:col>4</xdr:col>
      <xdr:colOff>1428750</xdr:colOff>
      <xdr:row>1034</xdr:row>
      <xdr:rowOff>1428750</xdr:rowOff>
    </xdr:to>
    <xdr:pic>
      <xdr:nvPicPr>
        <xdr:cNvPr id="2121" name="Imagem 2120">
          <a:extLst>
            <a:ext uri="{FF2B5EF4-FFF2-40B4-BE49-F238E27FC236}">
              <a16:creationId xmlns:a16="http://schemas.microsoft.com/office/drawing/2014/main" id="{C584547D-5960-8017-3B0A-F9B97918C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xfrm>
          <a:off x="1905000" y="1642893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1036</xdr:row>
      <xdr:rowOff>0</xdr:rowOff>
    </xdr:from>
    <xdr:to>
      <xdr:col>4</xdr:col>
      <xdr:colOff>1428750</xdr:colOff>
      <xdr:row>1036</xdr:row>
      <xdr:rowOff>1428750</xdr:rowOff>
    </xdr:to>
    <xdr:pic>
      <xdr:nvPicPr>
        <xdr:cNvPr id="2123" name="Imagem 2122">
          <a:extLst>
            <a:ext uri="{FF2B5EF4-FFF2-40B4-BE49-F238E27FC236}">
              <a16:creationId xmlns:a16="http://schemas.microsoft.com/office/drawing/2014/main" id="{6549A382-FFCA-F8A9-C459-D58948807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xfrm>
          <a:off x="1905000" y="1646027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4</xdr:col>
      <xdr:colOff>1428750</xdr:colOff>
      <xdr:row>1039</xdr:row>
      <xdr:rowOff>1428750</xdr:rowOff>
    </xdr:to>
    <xdr:pic>
      <xdr:nvPicPr>
        <xdr:cNvPr id="2124" name="Imagem 2123">
          <a:extLst>
            <a:ext uri="{FF2B5EF4-FFF2-40B4-BE49-F238E27FC236}">
              <a16:creationId xmlns:a16="http://schemas.microsoft.com/office/drawing/2014/main" id="{48B2994F-17E7-5208-DAE6-744C98BF7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/>
        <a:stretch>
          <a:fillRect/>
        </a:stretch>
      </xdr:blipFill>
      <xdr:spPr>
        <a:xfrm>
          <a:off x="1905000" y="1650728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1040</xdr:row>
      <xdr:rowOff>0</xdr:rowOff>
    </xdr:from>
    <xdr:to>
      <xdr:col>4</xdr:col>
      <xdr:colOff>1428750</xdr:colOff>
      <xdr:row>1040</xdr:row>
      <xdr:rowOff>1428750</xdr:rowOff>
    </xdr:to>
    <xdr:pic>
      <xdr:nvPicPr>
        <xdr:cNvPr id="2125" name="Imagem 2124">
          <a:extLst>
            <a:ext uri="{FF2B5EF4-FFF2-40B4-BE49-F238E27FC236}">
              <a16:creationId xmlns:a16="http://schemas.microsoft.com/office/drawing/2014/main" id="{F5D024D4-A1A6-0877-7192-E4133BA13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/>
        <a:stretch>
          <a:fillRect/>
        </a:stretch>
      </xdr:blipFill>
      <xdr:spPr>
        <a:xfrm>
          <a:off x="1905000" y="1652295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1042</xdr:row>
      <xdr:rowOff>0</xdr:rowOff>
    </xdr:from>
    <xdr:to>
      <xdr:col>4</xdr:col>
      <xdr:colOff>1428750</xdr:colOff>
      <xdr:row>1042</xdr:row>
      <xdr:rowOff>1428750</xdr:rowOff>
    </xdr:to>
    <xdr:pic>
      <xdr:nvPicPr>
        <xdr:cNvPr id="2126" name="Imagem 2125">
          <a:extLst>
            <a:ext uri="{FF2B5EF4-FFF2-40B4-BE49-F238E27FC236}">
              <a16:creationId xmlns:a16="http://schemas.microsoft.com/office/drawing/2014/main" id="{312BF6BB-A3B5-D893-12EF-4D38AA277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/>
        <a:stretch>
          <a:fillRect/>
        </a:stretch>
      </xdr:blipFill>
      <xdr:spPr>
        <a:xfrm>
          <a:off x="1905000" y="16554296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1043</xdr:row>
      <xdr:rowOff>0</xdr:rowOff>
    </xdr:from>
    <xdr:to>
      <xdr:col>4</xdr:col>
      <xdr:colOff>1428750</xdr:colOff>
      <xdr:row>1043</xdr:row>
      <xdr:rowOff>1428750</xdr:rowOff>
    </xdr:to>
    <xdr:pic>
      <xdr:nvPicPr>
        <xdr:cNvPr id="2127" name="Imagem 2126">
          <a:extLst>
            <a:ext uri="{FF2B5EF4-FFF2-40B4-BE49-F238E27FC236}">
              <a16:creationId xmlns:a16="http://schemas.microsoft.com/office/drawing/2014/main" id="{5BF62ADB-1061-244E-3939-D23DC5749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xfrm>
          <a:off x="1905000" y="1656996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1044</xdr:row>
      <xdr:rowOff>0</xdr:rowOff>
    </xdr:from>
    <xdr:to>
      <xdr:col>4</xdr:col>
      <xdr:colOff>1428750</xdr:colOff>
      <xdr:row>1044</xdr:row>
      <xdr:rowOff>1428750</xdr:rowOff>
    </xdr:to>
    <xdr:pic>
      <xdr:nvPicPr>
        <xdr:cNvPr id="2131" name="Imagem 2130">
          <a:extLst>
            <a:ext uri="{FF2B5EF4-FFF2-40B4-BE49-F238E27FC236}">
              <a16:creationId xmlns:a16="http://schemas.microsoft.com/office/drawing/2014/main" id="{D2BA0621-5FFB-9842-1C30-DD8FEDED5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/>
        <a:stretch>
          <a:fillRect/>
        </a:stretch>
      </xdr:blipFill>
      <xdr:spPr>
        <a:xfrm>
          <a:off x="1905000" y="1658563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1045</xdr:row>
      <xdr:rowOff>0</xdr:rowOff>
    </xdr:from>
    <xdr:to>
      <xdr:col>4</xdr:col>
      <xdr:colOff>1428750</xdr:colOff>
      <xdr:row>1045</xdr:row>
      <xdr:rowOff>1428750</xdr:rowOff>
    </xdr:to>
    <xdr:pic>
      <xdr:nvPicPr>
        <xdr:cNvPr id="2132" name="Imagem 2131">
          <a:extLst>
            <a:ext uri="{FF2B5EF4-FFF2-40B4-BE49-F238E27FC236}">
              <a16:creationId xmlns:a16="http://schemas.microsoft.com/office/drawing/2014/main" id="{CB546737-746C-248A-2A72-84D00E015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xfrm>
          <a:off x="1905000" y="1660130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1046</xdr:row>
      <xdr:rowOff>0</xdr:rowOff>
    </xdr:from>
    <xdr:to>
      <xdr:col>4</xdr:col>
      <xdr:colOff>1428750</xdr:colOff>
      <xdr:row>1046</xdr:row>
      <xdr:rowOff>1428750</xdr:rowOff>
    </xdr:to>
    <xdr:pic>
      <xdr:nvPicPr>
        <xdr:cNvPr id="2133" name="Imagem 2132">
          <a:extLst>
            <a:ext uri="{FF2B5EF4-FFF2-40B4-BE49-F238E27FC236}">
              <a16:creationId xmlns:a16="http://schemas.microsoft.com/office/drawing/2014/main" id="{79CD47BB-AAB3-17AB-6184-B9983FFAA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/>
        <a:stretch>
          <a:fillRect/>
        </a:stretch>
      </xdr:blipFill>
      <xdr:spPr>
        <a:xfrm>
          <a:off x="1905000" y="1661697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1048</xdr:row>
      <xdr:rowOff>0</xdr:rowOff>
    </xdr:from>
    <xdr:to>
      <xdr:col>4</xdr:col>
      <xdr:colOff>1428750</xdr:colOff>
      <xdr:row>1048</xdr:row>
      <xdr:rowOff>1428750</xdr:rowOff>
    </xdr:to>
    <xdr:pic>
      <xdr:nvPicPr>
        <xdr:cNvPr id="2134" name="Imagem 2133">
          <a:extLst>
            <a:ext uri="{FF2B5EF4-FFF2-40B4-BE49-F238E27FC236}">
              <a16:creationId xmlns:a16="http://schemas.microsoft.com/office/drawing/2014/main" id="{B90FCA7D-509F-574D-6F2C-F7D98ACC1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/>
        <a:stretch>
          <a:fillRect/>
        </a:stretch>
      </xdr:blipFill>
      <xdr:spPr>
        <a:xfrm>
          <a:off x="1905000" y="1664831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1051</xdr:row>
      <xdr:rowOff>0</xdr:rowOff>
    </xdr:from>
    <xdr:to>
      <xdr:col>4</xdr:col>
      <xdr:colOff>1428750</xdr:colOff>
      <xdr:row>1051</xdr:row>
      <xdr:rowOff>1428750</xdr:rowOff>
    </xdr:to>
    <xdr:pic>
      <xdr:nvPicPr>
        <xdr:cNvPr id="2137" name="Imagem 2136">
          <a:extLst>
            <a:ext uri="{FF2B5EF4-FFF2-40B4-BE49-F238E27FC236}">
              <a16:creationId xmlns:a16="http://schemas.microsoft.com/office/drawing/2014/main" id="{2DF50F6C-F678-B566-C0EC-7548657B6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/>
        <a:stretch>
          <a:fillRect/>
        </a:stretch>
      </xdr:blipFill>
      <xdr:spPr>
        <a:xfrm>
          <a:off x="1905000" y="1669532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1052</xdr:row>
      <xdr:rowOff>0</xdr:rowOff>
    </xdr:from>
    <xdr:to>
      <xdr:col>4</xdr:col>
      <xdr:colOff>1428750</xdr:colOff>
      <xdr:row>1052</xdr:row>
      <xdr:rowOff>1428750</xdr:rowOff>
    </xdr:to>
    <xdr:pic>
      <xdr:nvPicPr>
        <xdr:cNvPr id="2139" name="Imagem 2138">
          <a:extLst>
            <a:ext uri="{FF2B5EF4-FFF2-40B4-BE49-F238E27FC236}">
              <a16:creationId xmlns:a16="http://schemas.microsoft.com/office/drawing/2014/main" id="{E88C943C-E3E5-8DDE-4B17-5A9DBC5ED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xfrm>
          <a:off x="1905000" y="1671099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1053</xdr:row>
      <xdr:rowOff>0</xdr:rowOff>
    </xdr:from>
    <xdr:to>
      <xdr:col>4</xdr:col>
      <xdr:colOff>1428750</xdr:colOff>
      <xdr:row>1053</xdr:row>
      <xdr:rowOff>1428750</xdr:rowOff>
    </xdr:to>
    <xdr:pic>
      <xdr:nvPicPr>
        <xdr:cNvPr id="2140" name="Imagem 2139">
          <a:extLst>
            <a:ext uri="{FF2B5EF4-FFF2-40B4-BE49-F238E27FC236}">
              <a16:creationId xmlns:a16="http://schemas.microsoft.com/office/drawing/2014/main" id="{9F13AE0C-29D6-30E7-0099-F9A1CF441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/>
        <a:stretch>
          <a:fillRect/>
        </a:stretch>
      </xdr:blipFill>
      <xdr:spPr>
        <a:xfrm>
          <a:off x="1905000" y="1672666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1054</xdr:row>
      <xdr:rowOff>0</xdr:rowOff>
    </xdr:from>
    <xdr:to>
      <xdr:col>4</xdr:col>
      <xdr:colOff>1428750</xdr:colOff>
      <xdr:row>1054</xdr:row>
      <xdr:rowOff>1428750</xdr:rowOff>
    </xdr:to>
    <xdr:pic>
      <xdr:nvPicPr>
        <xdr:cNvPr id="2141" name="Imagem 2140">
          <a:extLst>
            <a:ext uri="{FF2B5EF4-FFF2-40B4-BE49-F238E27FC236}">
              <a16:creationId xmlns:a16="http://schemas.microsoft.com/office/drawing/2014/main" id="{EE7922FC-AB48-31BA-AB9D-A866EE3AC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/>
        <a:stretch>
          <a:fillRect/>
        </a:stretch>
      </xdr:blipFill>
      <xdr:spPr>
        <a:xfrm>
          <a:off x="1905000" y="1674233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4</xdr:col>
      <xdr:colOff>1428750</xdr:colOff>
      <xdr:row>1055</xdr:row>
      <xdr:rowOff>1428750</xdr:rowOff>
    </xdr:to>
    <xdr:pic>
      <xdr:nvPicPr>
        <xdr:cNvPr id="2142" name="Imagem 2141">
          <a:extLst>
            <a:ext uri="{FF2B5EF4-FFF2-40B4-BE49-F238E27FC236}">
              <a16:creationId xmlns:a16="http://schemas.microsoft.com/office/drawing/2014/main" id="{51B10315-848D-BFBD-3A6E-0777A014F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/>
        <a:stretch>
          <a:fillRect/>
        </a:stretch>
      </xdr:blipFill>
      <xdr:spPr>
        <a:xfrm>
          <a:off x="1905000" y="1675800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1056</xdr:row>
      <xdr:rowOff>0</xdr:rowOff>
    </xdr:from>
    <xdr:to>
      <xdr:col>4</xdr:col>
      <xdr:colOff>1428750</xdr:colOff>
      <xdr:row>1056</xdr:row>
      <xdr:rowOff>1428750</xdr:rowOff>
    </xdr:to>
    <xdr:pic>
      <xdr:nvPicPr>
        <xdr:cNvPr id="2143" name="Imagem 2142">
          <a:extLst>
            <a:ext uri="{FF2B5EF4-FFF2-40B4-BE49-F238E27FC236}">
              <a16:creationId xmlns:a16="http://schemas.microsoft.com/office/drawing/2014/main" id="{00D28141-73B2-63B5-F278-8A95C204C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/>
        <a:stretch>
          <a:fillRect/>
        </a:stretch>
      </xdr:blipFill>
      <xdr:spPr>
        <a:xfrm>
          <a:off x="1905000" y="1677367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1057</xdr:row>
      <xdr:rowOff>0</xdr:rowOff>
    </xdr:from>
    <xdr:to>
      <xdr:col>4</xdr:col>
      <xdr:colOff>1428750</xdr:colOff>
      <xdr:row>1057</xdr:row>
      <xdr:rowOff>1428750</xdr:rowOff>
    </xdr:to>
    <xdr:pic>
      <xdr:nvPicPr>
        <xdr:cNvPr id="2144" name="Imagem 2143">
          <a:extLst>
            <a:ext uri="{FF2B5EF4-FFF2-40B4-BE49-F238E27FC236}">
              <a16:creationId xmlns:a16="http://schemas.microsoft.com/office/drawing/2014/main" id="{EE4B0ED5-2B7A-A669-4DA2-DABD78BAF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/>
        <a:stretch>
          <a:fillRect/>
        </a:stretch>
      </xdr:blipFill>
      <xdr:spPr>
        <a:xfrm>
          <a:off x="1905000" y="1678934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1058</xdr:row>
      <xdr:rowOff>0</xdr:rowOff>
    </xdr:from>
    <xdr:to>
      <xdr:col>4</xdr:col>
      <xdr:colOff>1428750</xdr:colOff>
      <xdr:row>1058</xdr:row>
      <xdr:rowOff>1428750</xdr:rowOff>
    </xdr:to>
    <xdr:pic>
      <xdr:nvPicPr>
        <xdr:cNvPr id="2145" name="Imagem 2144">
          <a:extLst>
            <a:ext uri="{FF2B5EF4-FFF2-40B4-BE49-F238E27FC236}">
              <a16:creationId xmlns:a16="http://schemas.microsoft.com/office/drawing/2014/main" id="{FCAC385C-4621-C76C-7859-BEB570770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/>
        <a:stretch>
          <a:fillRect/>
        </a:stretch>
      </xdr:blipFill>
      <xdr:spPr>
        <a:xfrm>
          <a:off x="1905000" y="1680501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1059</xdr:row>
      <xdr:rowOff>0</xdr:rowOff>
    </xdr:from>
    <xdr:to>
      <xdr:col>4</xdr:col>
      <xdr:colOff>1428750</xdr:colOff>
      <xdr:row>1059</xdr:row>
      <xdr:rowOff>1428750</xdr:rowOff>
    </xdr:to>
    <xdr:pic>
      <xdr:nvPicPr>
        <xdr:cNvPr id="2146" name="Imagem 2145">
          <a:extLst>
            <a:ext uri="{FF2B5EF4-FFF2-40B4-BE49-F238E27FC236}">
              <a16:creationId xmlns:a16="http://schemas.microsoft.com/office/drawing/2014/main" id="{F8071D5B-547E-0245-CFAB-6693E208C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/>
        <a:stretch>
          <a:fillRect/>
        </a:stretch>
      </xdr:blipFill>
      <xdr:spPr>
        <a:xfrm>
          <a:off x="1905000" y="1682068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1060</xdr:row>
      <xdr:rowOff>0</xdr:rowOff>
    </xdr:from>
    <xdr:to>
      <xdr:col>4</xdr:col>
      <xdr:colOff>1428750</xdr:colOff>
      <xdr:row>1060</xdr:row>
      <xdr:rowOff>1428750</xdr:rowOff>
    </xdr:to>
    <xdr:pic>
      <xdr:nvPicPr>
        <xdr:cNvPr id="2147" name="Imagem 2146">
          <a:extLst>
            <a:ext uri="{FF2B5EF4-FFF2-40B4-BE49-F238E27FC236}">
              <a16:creationId xmlns:a16="http://schemas.microsoft.com/office/drawing/2014/main" id="{2E48349B-D2D4-F1B4-2BAE-CD79F2A2C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/>
        <a:stretch>
          <a:fillRect/>
        </a:stretch>
      </xdr:blipFill>
      <xdr:spPr>
        <a:xfrm>
          <a:off x="1905000" y="1683635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1061</xdr:row>
      <xdr:rowOff>0</xdr:rowOff>
    </xdr:from>
    <xdr:to>
      <xdr:col>4</xdr:col>
      <xdr:colOff>1428750</xdr:colOff>
      <xdr:row>1061</xdr:row>
      <xdr:rowOff>1428750</xdr:rowOff>
    </xdr:to>
    <xdr:pic>
      <xdr:nvPicPr>
        <xdr:cNvPr id="2148" name="Imagem 2147">
          <a:extLst>
            <a:ext uri="{FF2B5EF4-FFF2-40B4-BE49-F238E27FC236}">
              <a16:creationId xmlns:a16="http://schemas.microsoft.com/office/drawing/2014/main" id="{0CE51AD7-5161-C60B-07C5-CE1D3C029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/>
        <a:stretch>
          <a:fillRect/>
        </a:stretch>
      </xdr:blipFill>
      <xdr:spPr>
        <a:xfrm>
          <a:off x="1905000" y="16852029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1062</xdr:row>
      <xdr:rowOff>0</xdr:rowOff>
    </xdr:from>
    <xdr:to>
      <xdr:col>4</xdr:col>
      <xdr:colOff>1428750</xdr:colOff>
      <xdr:row>1062</xdr:row>
      <xdr:rowOff>1428750</xdr:rowOff>
    </xdr:to>
    <xdr:pic>
      <xdr:nvPicPr>
        <xdr:cNvPr id="2149" name="Imagem 2148">
          <a:extLst>
            <a:ext uri="{FF2B5EF4-FFF2-40B4-BE49-F238E27FC236}">
              <a16:creationId xmlns:a16="http://schemas.microsoft.com/office/drawing/2014/main" id="{8FE4459B-6553-5BEC-45F3-BF3ACF457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/>
        <a:stretch>
          <a:fillRect/>
        </a:stretch>
      </xdr:blipFill>
      <xdr:spPr>
        <a:xfrm>
          <a:off x="1905000" y="1686769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1063</xdr:row>
      <xdr:rowOff>0</xdr:rowOff>
    </xdr:from>
    <xdr:to>
      <xdr:col>4</xdr:col>
      <xdr:colOff>1428750</xdr:colOff>
      <xdr:row>1063</xdr:row>
      <xdr:rowOff>1428750</xdr:rowOff>
    </xdr:to>
    <xdr:pic>
      <xdr:nvPicPr>
        <xdr:cNvPr id="2150" name="Imagem 2149">
          <a:extLst>
            <a:ext uri="{FF2B5EF4-FFF2-40B4-BE49-F238E27FC236}">
              <a16:creationId xmlns:a16="http://schemas.microsoft.com/office/drawing/2014/main" id="{A6432137-FAC7-8EEA-8F9B-FF333CDE5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/>
        <a:stretch>
          <a:fillRect/>
        </a:stretch>
      </xdr:blipFill>
      <xdr:spPr>
        <a:xfrm>
          <a:off x="1905000" y="16883369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1064</xdr:row>
      <xdr:rowOff>0</xdr:rowOff>
    </xdr:from>
    <xdr:to>
      <xdr:col>4</xdr:col>
      <xdr:colOff>1428750</xdr:colOff>
      <xdr:row>1064</xdr:row>
      <xdr:rowOff>1428750</xdr:rowOff>
    </xdr:to>
    <xdr:pic>
      <xdr:nvPicPr>
        <xdr:cNvPr id="2151" name="Imagem 2150">
          <a:extLst>
            <a:ext uri="{FF2B5EF4-FFF2-40B4-BE49-F238E27FC236}">
              <a16:creationId xmlns:a16="http://schemas.microsoft.com/office/drawing/2014/main" id="{EAF6380E-69A7-64E7-C0DA-E52A046FA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xfrm>
          <a:off x="1905000" y="1689903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1065</xdr:row>
      <xdr:rowOff>0</xdr:rowOff>
    </xdr:from>
    <xdr:to>
      <xdr:col>4</xdr:col>
      <xdr:colOff>1428750</xdr:colOff>
      <xdr:row>1065</xdr:row>
      <xdr:rowOff>1428750</xdr:rowOff>
    </xdr:to>
    <xdr:pic>
      <xdr:nvPicPr>
        <xdr:cNvPr id="2152" name="Imagem 2151">
          <a:extLst>
            <a:ext uri="{FF2B5EF4-FFF2-40B4-BE49-F238E27FC236}">
              <a16:creationId xmlns:a16="http://schemas.microsoft.com/office/drawing/2014/main" id="{BBCAE24C-AD3C-0BC4-74DA-014D92BA1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/>
        <a:stretch>
          <a:fillRect/>
        </a:stretch>
      </xdr:blipFill>
      <xdr:spPr>
        <a:xfrm>
          <a:off x="1905000" y="1691471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1066</xdr:row>
      <xdr:rowOff>0</xdr:rowOff>
    </xdr:from>
    <xdr:to>
      <xdr:col>4</xdr:col>
      <xdr:colOff>1428750</xdr:colOff>
      <xdr:row>1066</xdr:row>
      <xdr:rowOff>1428750</xdr:rowOff>
    </xdr:to>
    <xdr:pic>
      <xdr:nvPicPr>
        <xdr:cNvPr id="2153" name="Imagem 2152">
          <a:extLst>
            <a:ext uri="{FF2B5EF4-FFF2-40B4-BE49-F238E27FC236}">
              <a16:creationId xmlns:a16="http://schemas.microsoft.com/office/drawing/2014/main" id="{F4D0F7DA-3775-DCAD-375C-D3D4653F7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/>
        <a:stretch>
          <a:fillRect/>
        </a:stretch>
      </xdr:blipFill>
      <xdr:spPr>
        <a:xfrm>
          <a:off x="1905000" y="1693038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1067</xdr:row>
      <xdr:rowOff>0</xdr:rowOff>
    </xdr:from>
    <xdr:to>
      <xdr:col>4</xdr:col>
      <xdr:colOff>1428750</xdr:colOff>
      <xdr:row>1067</xdr:row>
      <xdr:rowOff>1428750</xdr:rowOff>
    </xdr:to>
    <xdr:pic>
      <xdr:nvPicPr>
        <xdr:cNvPr id="2154" name="Imagem 2153">
          <a:extLst>
            <a:ext uri="{FF2B5EF4-FFF2-40B4-BE49-F238E27FC236}">
              <a16:creationId xmlns:a16="http://schemas.microsoft.com/office/drawing/2014/main" id="{6456D463-81FF-FE6B-FD1B-1CD396BE0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/>
        <a:stretch>
          <a:fillRect/>
        </a:stretch>
      </xdr:blipFill>
      <xdr:spPr>
        <a:xfrm>
          <a:off x="1905000" y="1694605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1068</xdr:row>
      <xdr:rowOff>0</xdr:rowOff>
    </xdr:from>
    <xdr:to>
      <xdr:col>4</xdr:col>
      <xdr:colOff>1428750</xdr:colOff>
      <xdr:row>1068</xdr:row>
      <xdr:rowOff>1428750</xdr:rowOff>
    </xdr:to>
    <xdr:pic>
      <xdr:nvPicPr>
        <xdr:cNvPr id="2155" name="Imagem 2154">
          <a:extLst>
            <a:ext uri="{FF2B5EF4-FFF2-40B4-BE49-F238E27FC236}">
              <a16:creationId xmlns:a16="http://schemas.microsoft.com/office/drawing/2014/main" id="{D0CAD2A9-FF1D-1CD3-9502-0FE1D5B02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/>
        <a:stretch>
          <a:fillRect/>
        </a:stretch>
      </xdr:blipFill>
      <xdr:spPr>
        <a:xfrm>
          <a:off x="1905000" y="1696172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4</xdr:col>
      <xdr:colOff>1428750</xdr:colOff>
      <xdr:row>1069</xdr:row>
      <xdr:rowOff>1428750</xdr:rowOff>
    </xdr:to>
    <xdr:pic>
      <xdr:nvPicPr>
        <xdr:cNvPr id="2156" name="Imagem 2155">
          <a:extLst>
            <a:ext uri="{FF2B5EF4-FFF2-40B4-BE49-F238E27FC236}">
              <a16:creationId xmlns:a16="http://schemas.microsoft.com/office/drawing/2014/main" id="{2C58103F-5B1D-86A9-DA43-775CB0192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xfrm>
          <a:off x="1905000" y="16977390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1070</xdr:row>
      <xdr:rowOff>0</xdr:rowOff>
    </xdr:from>
    <xdr:to>
      <xdr:col>4</xdr:col>
      <xdr:colOff>1428750</xdr:colOff>
      <xdr:row>1070</xdr:row>
      <xdr:rowOff>1428750</xdr:rowOff>
    </xdr:to>
    <xdr:pic>
      <xdr:nvPicPr>
        <xdr:cNvPr id="2157" name="Imagem 2156">
          <a:extLst>
            <a:ext uri="{FF2B5EF4-FFF2-40B4-BE49-F238E27FC236}">
              <a16:creationId xmlns:a16="http://schemas.microsoft.com/office/drawing/2014/main" id="{C3FE8AB4-1DB6-FDD9-616F-3CF31F69C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/>
        <a:stretch>
          <a:fillRect/>
        </a:stretch>
      </xdr:blipFill>
      <xdr:spPr>
        <a:xfrm>
          <a:off x="1905000" y="1699306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1071</xdr:row>
      <xdr:rowOff>0</xdr:rowOff>
    </xdr:from>
    <xdr:to>
      <xdr:col>4</xdr:col>
      <xdr:colOff>1428750</xdr:colOff>
      <xdr:row>1071</xdr:row>
      <xdr:rowOff>1428750</xdr:rowOff>
    </xdr:to>
    <xdr:pic>
      <xdr:nvPicPr>
        <xdr:cNvPr id="2158" name="Imagem 2157">
          <a:extLst>
            <a:ext uri="{FF2B5EF4-FFF2-40B4-BE49-F238E27FC236}">
              <a16:creationId xmlns:a16="http://schemas.microsoft.com/office/drawing/2014/main" id="{EFF34025-9994-8F00-2B7F-C9AC5AA64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/>
        <a:stretch>
          <a:fillRect/>
        </a:stretch>
      </xdr:blipFill>
      <xdr:spPr>
        <a:xfrm>
          <a:off x="1905000" y="1700873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1072</xdr:row>
      <xdr:rowOff>0</xdr:rowOff>
    </xdr:from>
    <xdr:to>
      <xdr:col>4</xdr:col>
      <xdr:colOff>1428750</xdr:colOff>
      <xdr:row>1072</xdr:row>
      <xdr:rowOff>1428750</xdr:rowOff>
    </xdr:to>
    <xdr:pic>
      <xdr:nvPicPr>
        <xdr:cNvPr id="2159" name="Imagem 2158">
          <a:extLst>
            <a:ext uri="{FF2B5EF4-FFF2-40B4-BE49-F238E27FC236}">
              <a16:creationId xmlns:a16="http://schemas.microsoft.com/office/drawing/2014/main" id="{8E35C36C-095D-0816-D563-16DBDDD77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/>
        <a:stretch>
          <a:fillRect/>
        </a:stretch>
      </xdr:blipFill>
      <xdr:spPr>
        <a:xfrm>
          <a:off x="1905000" y="1702440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1073</xdr:row>
      <xdr:rowOff>0</xdr:rowOff>
    </xdr:from>
    <xdr:to>
      <xdr:col>4</xdr:col>
      <xdr:colOff>1428750</xdr:colOff>
      <xdr:row>1073</xdr:row>
      <xdr:rowOff>1428750</xdr:rowOff>
    </xdr:to>
    <xdr:pic>
      <xdr:nvPicPr>
        <xdr:cNvPr id="2160" name="Imagem 2159">
          <a:extLst>
            <a:ext uri="{FF2B5EF4-FFF2-40B4-BE49-F238E27FC236}">
              <a16:creationId xmlns:a16="http://schemas.microsoft.com/office/drawing/2014/main" id="{7FBDA03C-8E0F-FD66-D7F2-E44C62873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/>
        <a:stretch>
          <a:fillRect/>
        </a:stretch>
      </xdr:blipFill>
      <xdr:spPr>
        <a:xfrm>
          <a:off x="1905000" y="17040071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1074</xdr:row>
      <xdr:rowOff>0</xdr:rowOff>
    </xdr:from>
    <xdr:to>
      <xdr:col>4</xdr:col>
      <xdr:colOff>1428750</xdr:colOff>
      <xdr:row>1074</xdr:row>
      <xdr:rowOff>1428750</xdr:rowOff>
    </xdr:to>
    <xdr:pic>
      <xdr:nvPicPr>
        <xdr:cNvPr id="2161" name="Imagem 2160">
          <a:extLst>
            <a:ext uri="{FF2B5EF4-FFF2-40B4-BE49-F238E27FC236}">
              <a16:creationId xmlns:a16="http://schemas.microsoft.com/office/drawing/2014/main" id="{4EE3AACB-500A-0566-0CF0-2D007A96F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/>
        <a:stretch>
          <a:fillRect/>
        </a:stretch>
      </xdr:blipFill>
      <xdr:spPr>
        <a:xfrm>
          <a:off x="1905000" y="17071411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1075</xdr:row>
      <xdr:rowOff>0</xdr:rowOff>
    </xdr:from>
    <xdr:to>
      <xdr:col>4</xdr:col>
      <xdr:colOff>1428750</xdr:colOff>
      <xdr:row>1075</xdr:row>
      <xdr:rowOff>1428750</xdr:rowOff>
    </xdr:to>
    <xdr:pic>
      <xdr:nvPicPr>
        <xdr:cNvPr id="2162" name="Imagem 2161">
          <a:extLst>
            <a:ext uri="{FF2B5EF4-FFF2-40B4-BE49-F238E27FC236}">
              <a16:creationId xmlns:a16="http://schemas.microsoft.com/office/drawing/2014/main" id="{82CC7004-00D0-EB03-885B-FE4ED308B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/>
        <a:stretch>
          <a:fillRect/>
        </a:stretch>
      </xdr:blipFill>
      <xdr:spPr>
        <a:xfrm>
          <a:off x="1905000" y="1708708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1076</xdr:row>
      <xdr:rowOff>0</xdr:rowOff>
    </xdr:from>
    <xdr:to>
      <xdr:col>4</xdr:col>
      <xdr:colOff>1428750</xdr:colOff>
      <xdr:row>1076</xdr:row>
      <xdr:rowOff>1428750</xdr:rowOff>
    </xdr:to>
    <xdr:pic>
      <xdr:nvPicPr>
        <xdr:cNvPr id="2163" name="Imagem 2162">
          <a:extLst>
            <a:ext uri="{FF2B5EF4-FFF2-40B4-BE49-F238E27FC236}">
              <a16:creationId xmlns:a16="http://schemas.microsoft.com/office/drawing/2014/main" id="{BB9C0921-44F4-1270-0A8E-CBEA8F66E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xfrm>
          <a:off x="1905000" y="17102752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1077</xdr:row>
      <xdr:rowOff>0</xdr:rowOff>
    </xdr:from>
    <xdr:to>
      <xdr:col>4</xdr:col>
      <xdr:colOff>1428750</xdr:colOff>
      <xdr:row>1077</xdr:row>
      <xdr:rowOff>1428750</xdr:rowOff>
    </xdr:to>
    <xdr:pic>
      <xdr:nvPicPr>
        <xdr:cNvPr id="2164" name="Imagem 2163">
          <a:extLst>
            <a:ext uri="{FF2B5EF4-FFF2-40B4-BE49-F238E27FC236}">
              <a16:creationId xmlns:a16="http://schemas.microsoft.com/office/drawing/2014/main" id="{DC4A3E01-B7D5-A88C-076E-7F859DFFA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/>
        <a:stretch>
          <a:fillRect/>
        </a:stretch>
      </xdr:blipFill>
      <xdr:spPr>
        <a:xfrm>
          <a:off x="1905000" y="1711842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1078</xdr:row>
      <xdr:rowOff>0</xdr:rowOff>
    </xdr:from>
    <xdr:to>
      <xdr:col>4</xdr:col>
      <xdr:colOff>1428750</xdr:colOff>
      <xdr:row>1078</xdr:row>
      <xdr:rowOff>1428750</xdr:rowOff>
    </xdr:to>
    <xdr:pic>
      <xdr:nvPicPr>
        <xdr:cNvPr id="2165" name="Imagem 2164">
          <a:extLst>
            <a:ext uri="{FF2B5EF4-FFF2-40B4-BE49-F238E27FC236}">
              <a16:creationId xmlns:a16="http://schemas.microsoft.com/office/drawing/2014/main" id="{4C075625-F467-5E58-A529-20E1935E7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/>
        <a:stretch>
          <a:fillRect/>
        </a:stretch>
      </xdr:blipFill>
      <xdr:spPr>
        <a:xfrm>
          <a:off x="1905000" y="1713409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1079</xdr:row>
      <xdr:rowOff>0</xdr:rowOff>
    </xdr:from>
    <xdr:to>
      <xdr:col>4</xdr:col>
      <xdr:colOff>1428750</xdr:colOff>
      <xdr:row>1079</xdr:row>
      <xdr:rowOff>1428750</xdr:rowOff>
    </xdr:to>
    <xdr:pic>
      <xdr:nvPicPr>
        <xdr:cNvPr id="2166" name="Imagem 2165">
          <a:extLst>
            <a:ext uri="{FF2B5EF4-FFF2-40B4-BE49-F238E27FC236}">
              <a16:creationId xmlns:a16="http://schemas.microsoft.com/office/drawing/2014/main" id="{39DFE669-E8F2-21FD-5E90-CD85DCC8D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/>
        <a:stretch>
          <a:fillRect/>
        </a:stretch>
      </xdr:blipFill>
      <xdr:spPr>
        <a:xfrm>
          <a:off x="1905000" y="1714976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1080</xdr:row>
      <xdr:rowOff>0</xdr:rowOff>
    </xdr:from>
    <xdr:to>
      <xdr:col>4</xdr:col>
      <xdr:colOff>1428750</xdr:colOff>
      <xdr:row>1080</xdr:row>
      <xdr:rowOff>1428750</xdr:rowOff>
    </xdr:to>
    <xdr:pic>
      <xdr:nvPicPr>
        <xdr:cNvPr id="2167" name="Imagem 2166">
          <a:extLst>
            <a:ext uri="{FF2B5EF4-FFF2-40B4-BE49-F238E27FC236}">
              <a16:creationId xmlns:a16="http://schemas.microsoft.com/office/drawing/2014/main" id="{7B43FA50-B093-AE08-865B-3C890C45F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/>
        <a:stretch>
          <a:fillRect/>
        </a:stretch>
      </xdr:blipFill>
      <xdr:spPr>
        <a:xfrm>
          <a:off x="1905000" y="1716543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1082</xdr:row>
      <xdr:rowOff>0</xdr:rowOff>
    </xdr:from>
    <xdr:to>
      <xdr:col>4</xdr:col>
      <xdr:colOff>1428750</xdr:colOff>
      <xdr:row>1082</xdr:row>
      <xdr:rowOff>1428750</xdr:rowOff>
    </xdr:to>
    <xdr:pic>
      <xdr:nvPicPr>
        <xdr:cNvPr id="2169" name="Imagem 2168">
          <a:extLst>
            <a:ext uri="{FF2B5EF4-FFF2-40B4-BE49-F238E27FC236}">
              <a16:creationId xmlns:a16="http://schemas.microsoft.com/office/drawing/2014/main" id="{97A5D901-E764-8CDA-ECEC-D8A239C2B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/>
        <a:stretch>
          <a:fillRect/>
        </a:stretch>
      </xdr:blipFill>
      <xdr:spPr>
        <a:xfrm>
          <a:off x="1905000" y="17196772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1083</xdr:row>
      <xdr:rowOff>0</xdr:rowOff>
    </xdr:from>
    <xdr:to>
      <xdr:col>4</xdr:col>
      <xdr:colOff>1428750</xdr:colOff>
      <xdr:row>1083</xdr:row>
      <xdr:rowOff>1428750</xdr:rowOff>
    </xdr:to>
    <xdr:pic>
      <xdr:nvPicPr>
        <xdr:cNvPr id="2170" name="Imagem 2169">
          <a:extLst>
            <a:ext uri="{FF2B5EF4-FFF2-40B4-BE49-F238E27FC236}">
              <a16:creationId xmlns:a16="http://schemas.microsoft.com/office/drawing/2014/main" id="{2DBAFE6E-8724-35B8-39A1-7A3805C470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/>
        <a:stretch>
          <a:fillRect/>
        </a:stretch>
      </xdr:blipFill>
      <xdr:spPr>
        <a:xfrm>
          <a:off x="1905000" y="172124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1084</xdr:row>
      <xdr:rowOff>0</xdr:rowOff>
    </xdr:from>
    <xdr:to>
      <xdr:col>4</xdr:col>
      <xdr:colOff>1428750</xdr:colOff>
      <xdr:row>1084</xdr:row>
      <xdr:rowOff>1428750</xdr:rowOff>
    </xdr:to>
    <xdr:pic>
      <xdr:nvPicPr>
        <xdr:cNvPr id="2171" name="Imagem 2170">
          <a:extLst>
            <a:ext uri="{FF2B5EF4-FFF2-40B4-BE49-F238E27FC236}">
              <a16:creationId xmlns:a16="http://schemas.microsoft.com/office/drawing/2014/main" id="{6C588E99-51C6-D924-E2F3-6914B93AA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/>
        <a:stretch>
          <a:fillRect/>
        </a:stretch>
      </xdr:blipFill>
      <xdr:spPr>
        <a:xfrm>
          <a:off x="1905000" y="17228113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1085</xdr:row>
      <xdr:rowOff>0</xdr:rowOff>
    </xdr:from>
    <xdr:to>
      <xdr:col>4</xdr:col>
      <xdr:colOff>1428750</xdr:colOff>
      <xdr:row>1085</xdr:row>
      <xdr:rowOff>1428750</xdr:rowOff>
    </xdr:to>
    <xdr:pic>
      <xdr:nvPicPr>
        <xdr:cNvPr id="2172" name="Imagem 2171">
          <a:extLst>
            <a:ext uri="{FF2B5EF4-FFF2-40B4-BE49-F238E27FC236}">
              <a16:creationId xmlns:a16="http://schemas.microsoft.com/office/drawing/2014/main" id="{CBFD25F5-9708-9D81-E0CF-506FCC30D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/>
        <a:stretch>
          <a:fillRect/>
        </a:stretch>
      </xdr:blipFill>
      <xdr:spPr>
        <a:xfrm>
          <a:off x="1905000" y="1724378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1086</xdr:row>
      <xdr:rowOff>0</xdr:rowOff>
    </xdr:from>
    <xdr:to>
      <xdr:col>4</xdr:col>
      <xdr:colOff>1428750</xdr:colOff>
      <xdr:row>1086</xdr:row>
      <xdr:rowOff>1428750</xdr:rowOff>
    </xdr:to>
    <xdr:pic>
      <xdr:nvPicPr>
        <xdr:cNvPr id="2173" name="Imagem 2172">
          <a:extLst>
            <a:ext uri="{FF2B5EF4-FFF2-40B4-BE49-F238E27FC236}">
              <a16:creationId xmlns:a16="http://schemas.microsoft.com/office/drawing/2014/main" id="{7FDF44D9-EAF4-0298-07AD-1567981B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/>
        <a:stretch>
          <a:fillRect/>
        </a:stretch>
      </xdr:blipFill>
      <xdr:spPr>
        <a:xfrm>
          <a:off x="1905000" y="1725945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1087</xdr:row>
      <xdr:rowOff>0</xdr:rowOff>
    </xdr:from>
    <xdr:to>
      <xdr:col>4</xdr:col>
      <xdr:colOff>1428750</xdr:colOff>
      <xdr:row>1087</xdr:row>
      <xdr:rowOff>1428750</xdr:rowOff>
    </xdr:to>
    <xdr:pic>
      <xdr:nvPicPr>
        <xdr:cNvPr id="2174" name="Imagem 2173">
          <a:extLst>
            <a:ext uri="{FF2B5EF4-FFF2-40B4-BE49-F238E27FC236}">
              <a16:creationId xmlns:a16="http://schemas.microsoft.com/office/drawing/2014/main" id="{FF0EA0FD-C03B-3261-C4CF-2F1A0A2AD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/>
        <a:stretch>
          <a:fillRect/>
        </a:stretch>
      </xdr:blipFill>
      <xdr:spPr>
        <a:xfrm>
          <a:off x="1905000" y="1727512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1090</xdr:row>
      <xdr:rowOff>0</xdr:rowOff>
    </xdr:from>
    <xdr:to>
      <xdr:col>4</xdr:col>
      <xdr:colOff>1428750</xdr:colOff>
      <xdr:row>1090</xdr:row>
      <xdr:rowOff>1428750</xdr:rowOff>
    </xdr:to>
    <xdr:pic>
      <xdr:nvPicPr>
        <xdr:cNvPr id="2177" name="Imagem 2176">
          <a:extLst>
            <a:ext uri="{FF2B5EF4-FFF2-40B4-BE49-F238E27FC236}">
              <a16:creationId xmlns:a16="http://schemas.microsoft.com/office/drawing/2014/main" id="{F886D67E-73C0-3159-2B30-E35C6AF7D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/>
        <a:stretch>
          <a:fillRect/>
        </a:stretch>
      </xdr:blipFill>
      <xdr:spPr>
        <a:xfrm>
          <a:off x="1905000" y="1732213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1091</xdr:row>
      <xdr:rowOff>0</xdr:rowOff>
    </xdr:from>
    <xdr:to>
      <xdr:col>4</xdr:col>
      <xdr:colOff>1428750</xdr:colOff>
      <xdr:row>1091</xdr:row>
      <xdr:rowOff>1428750</xdr:rowOff>
    </xdr:to>
    <xdr:pic>
      <xdr:nvPicPr>
        <xdr:cNvPr id="2178" name="Imagem 2177">
          <a:extLst>
            <a:ext uri="{FF2B5EF4-FFF2-40B4-BE49-F238E27FC236}">
              <a16:creationId xmlns:a16="http://schemas.microsoft.com/office/drawing/2014/main" id="{31D16578-8F45-400B-A25E-47A7B4223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/>
        <a:stretch>
          <a:fillRect/>
        </a:stretch>
      </xdr:blipFill>
      <xdr:spPr>
        <a:xfrm>
          <a:off x="1905000" y="173378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1092</xdr:row>
      <xdr:rowOff>0</xdr:rowOff>
    </xdr:from>
    <xdr:to>
      <xdr:col>4</xdr:col>
      <xdr:colOff>1428750</xdr:colOff>
      <xdr:row>1092</xdr:row>
      <xdr:rowOff>1428750</xdr:rowOff>
    </xdr:to>
    <xdr:pic>
      <xdr:nvPicPr>
        <xdr:cNvPr id="2179" name="Imagem 2178">
          <a:extLst>
            <a:ext uri="{FF2B5EF4-FFF2-40B4-BE49-F238E27FC236}">
              <a16:creationId xmlns:a16="http://schemas.microsoft.com/office/drawing/2014/main" id="{D1923A93-13C9-4502-AF22-68CBAA7D4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/>
        <a:stretch>
          <a:fillRect/>
        </a:stretch>
      </xdr:blipFill>
      <xdr:spPr>
        <a:xfrm>
          <a:off x="1905000" y="1735347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1093</xdr:row>
      <xdr:rowOff>0</xdr:rowOff>
    </xdr:from>
    <xdr:to>
      <xdr:col>4</xdr:col>
      <xdr:colOff>1428750</xdr:colOff>
      <xdr:row>1093</xdr:row>
      <xdr:rowOff>1428750</xdr:rowOff>
    </xdr:to>
    <xdr:pic>
      <xdr:nvPicPr>
        <xdr:cNvPr id="2180" name="Imagem 2179">
          <a:extLst>
            <a:ext uri="{FF2B5EF4-FFF2-40B4-BE49-F238E27FC236}">
              <a16:creationId xmlns:a16="http://schemas.microsoft.com/office/drawing/2014/main" id="{4F7C46B5-7B87-A6CC-949A-06F45CEE1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/>
        <a:stretch>
          <a:fillRect/>
        </a:stretch>
      </xdr:blipFill>
      <xdr:spPr>
        <a:xfrm>
          <a:off x="1905000" y="1736914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1094</xdr:row>
      <xdr:rowOff>0</xdr:rowOff>
    </xdr:from>
    <xdr:to>
      <xdr:col>4</xdr:col>
      <xdr:colOff>1428750</xdr:colOff>
      <xdr:row>1094</xdr:row>
      <xdr:rowOff>1428750</xdr:rowOff>
    </xdr:to>
    <xdr:pic>
      <xdr:nvPicPr>
        <xdr:cNvPr id="2181" name="Imagem 2180">
          <a:extLst>
            <a:ext uri="{FF2B5EF4-FFF2-40B4-BE49-F238E27FC236}">
              <a16:creationId xmlns:a16="http://schemas.microsoft.com/office/drawing/2014/main" id="{7F025659-2240-E13B-2C9A-229B2F840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/>
        <a:stretch>
          <a:fillRect/>
        </a:stretch>
      </xdr:blipFill>
      <xdr:spPr>
        <a:xfrm>
          <a:off x="1905000" y="1738481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1097</xdr:row>
      <xdr:rowOff>0</xdr:rowOff>
    </xdr:from>
    <xdr:to>
      <xdr:col>4</xdr:col>
      <xdr:colOff>1428750</xdr:colOff>
      <xdr:row>1097</xdr:row>
      <xdr:rowOff>1428750</xdr:rowOff>
    </xdr:to>
    <xdr:pic>
      <xdr:nvPicPr>
        <xdr:cNvPr id="2184" name="Imagem 2183">
          <a:extLst>
            <a:ext uri="{FF2B5EF4-FFF2-40B4-BE49-F238E27FC236}">
              <a16:creationId xmlns:a16="http://schemas.microsoft.com/office/drawing/2014/main" id="{CADA26EF-8084-8EEC-1F3F-A7D0BF678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/>
        <a:stretch>
          <a:fillRect/>
        </a:stretch>
      </xdr:blipFill>
      <xdr:spPr>
        <a:xfrm>
          <a:off x="1905000" y="1743182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1098</xdr:row>
      <xdr:rowOff>0</xdr:rowOff>
    </xdr:from>
    <xdr:to>
      <xdr:col>4</xdr:col>
      <xdr:colOff>1428750</xdr:colOff>
      <xdr:row>1098</xdr:row>
      <xdr:rowOff>1428750</xdr:rowOff>
    </xdr:to>
    <xdr:pic>
      <xdr:nvPicPr>
        <xdr:cNvPr id="2185" name="Imagem 2184">
          <a:extLst>
            <a:ext uri="{FF2B5EF4-FFF2-40B4-BE49-F238E27FC236}">
              <a16:creationId xmlns:a16="http://schemas.microsoft.com/office/drawing/2014/main" id="{ECDC2699-44AD-8226-9EE3-3D2DAA33F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/>
        <a:stretch>
          <a:fillRect/>
        </a:stretch>
      </xdr:blipFill>
      <xdr:spPr>
        <a:xfrm>
          <a:off x="1905000" y="1744749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1099</xdr:row>
      <xdr:rowOff>0</xdr:rowOff>
    </xdr:from>
    <xdr:to>
      <xdr:col>4</xdr:col>
      <xdr:colOff>1428750</xdr:colOff>
      <xdr:row>1099</xdr:row>
      <xdr:rowOff>1428750</xdr:rowOff>
    </xdr:to>
    <xdr:pic>
      <xdr:nvPicPr>
        <xdr:cNvPr id="2186" name="Imagem 2185">
          <a:extLst>
            <a:ext uri="{FF2B5EF4-FFF2-40B4-BE49-F238E27FC236}">
              <a16:creationId xmlns:a16="http://schemas.microsoft.com/office/drawing/2014/main" id="{B73127BE-2CCE-8A10-900C-9B04083E5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/>
        <a:stretch>
          <a:fillRect/>
        </a:stretch>
      </xdr:blipFill>
      <xdr:spPr>
        <a:xfrm>
          <a:off x="1905000" y="1746316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1100</xdr:row>
      <xdr:rowOff>0</xdr:rowOff>
    </xdr:from>
    <xdr:to>
      <xdr:col>4</xdr:col>
      <xdr:colOff>1428750</xdr:colOff>
      <xdr:row>1100</xdr:row>
      <xdr:rowOff>1428750</xdr:rowOff>
    </xdr:to>
    <xdr:pic>
      <xdr:nvPicPr>
        <xdr:cNvPr id="2187" name="Imagem 2186">
          <a:extLst>
            <a:ext uri="{FF2B5EF4-FFF2-40B4-BE49-F238E27FC236}">
              <a16:creationId xmlns:a16="http://schemas.microsoft.com/office/drawing/2014/main" id="{0B4D5B0C-5A00-6224-741E-B2E7D2CAB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/>
        <a:stretch>
          <a:fillRect/>
        </a:stretch>
      </xdr:blipFill>
      <xdr:spPr>
        <a:xfrm>
          <a:off x="1905000" y="1747883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1101</xdr:row>
      <xdr:rowOff>0</xdr:rowOff>
    </xdr:from>
    <xdr:to>
      <xdr:col>4</xdr:col>
      <xdr:colOff>1428750</xdr:colOff>
      <xdr:row>1101</xdr:row>
      <xdr:rowOff>1428750</xdr:rowOff>
    </xdr:to>
    <xdr:pic>
      <xdr:nvPicPr>
        <xdr:cNvPr id="2188" name="Imagem 2187">
          <a:extLst>
            <a:ext uri="{FF2B5EF4-FFF2-40B4-BE49-F238E27FC236}">
              <a16:creationId xmlns:a16="http://schemas.microsoft.com/office/drawing/2014/main" id="{1F4CA763-647F-331C-F21B-A84CE5C08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/>
        <a:stretch>
          <a:fillRect/>
        </a:stretch>
      </xdr:blipFill>
      <xdr:spPr>
        <a:xfrm>
          <a:off x="1905000" y="1749450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35719</xdr:colOff>
      <xdr:row>1103</xdr:row>
      <xdr:rowOff>35717</xdr:rowOff>
    </xdr:from>
    <xdr:to>
      <xdr:col>4</xdr:col>
      <xdr:colOff>1523999</xdr:colOff>
      <xdr:row>1103</xdr:row>
      <xdr:rowOff>1523998</xdr:rowOff>
    </xdr:to>
    <xdr:pic>
      <xdr:nvPicPr>
        <xdr:cNvPr id="2190" name="Imagem 2189">
          <a:extLst>
            <a:ext uri="{FF2B5EF4-FFF2-40B4-BE49-F238E27FC236}">
              <a16:creationId xmlns:a16="http://schemas.microsoft.com/office/drawing/2014/main" id="{8FCF3CE3-0AB4-6A89-C879-241266610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xfrm>
          <a:off x="2964657" y="1718309998"/>
          <a:ext cx="1488280" cy="148828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1104</xdr:row>
      <xdr:rowOff>0</xdr:rowOff>
    </xdr:from>
    <xdr:to>
      <xdr:col>4</xdr:col>
      <xdr:colOff>1428750</xdr:colOff>
      <xdr:row>1104</xdr:row>
      <xdr:rowOff>1428750</xdr:rowOff>
    </xdr:to>
    <xdr:pic>
      <xdr:nvPicPr>
        <xdr:cNvPr id="2191" name="Imagem 2190">
          <a:extLst>
            <a:ext uri="{FF2B5EF4-FFF2-40B4-BE49-F238E27FC236}">
              <a16:creationId xmlns:a16="http://schemas.microsoft.com/office/drawing/2014/main" id="{BE869B21-624A-EB63-2FB0-7F46CF4F3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/>
        <a:stretch>
          <a:fillRect/>
        </a:stretch>
      </xdr:blipFill>
      <xdr:spPr>
        <a:xfrm>
          <a:off x="1905000" y="1754151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1106</xdr:row>
      <xdr:rowOff>0</xdr:rowOff>
    </xdr:from>
    <xdr:to>
      <xdr:col>4</xdr:col>
      <xdr:colOff>1428750</xdr:colOff>
      <xdr:row>1106</xdr:row>
      <xdr:rowOff>1428750</xdr:rowOff>
    </xdr:to>
    <xdr:pic>
      <xdr:nvPicPr>
        <xdr:cNvPr id="2193" name="Imagem 2192">
          <a:extLst>
            <a:ext uri="{FF2B5EF4-FFF2-40B4-BE49-F238E27FC236}">
              <a16:creationId xmlns:a16="http://schemas.microsoft.com/office/drawing/2014/main" id="{A7FDC72F-26B6-1B68-4CF2-76E8E3B38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/>
        <a:stretch>
          <a:fillRect/>
        </a:stretch>
      </xdr:blipFill>
      <xdr:spPr>
        <a:xfrm>
          <a:off x="1905000" y="1757285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1107</xdr:row>
      <xdr:rowOff>0</xdr:rowOff>
    </xdr:from>
    <xdr:to>
      <xdr:col>4</xdr:col>
      <xdr:colOff>1428750</xdr:colOff>
      <xdr:row>1107</xdr:row>
      <xdr:rowOff>1428750</xdr:rowOff>
    </xdr:to>
    <xdr:pic>
      <xdr:nvPicPr>
        <xdr:cNvPr id="2194" name="Imagem 2193">
          <a:extLst>
            <a:ext uri="{FF2B5EF4-FFF2-40B4-BE49-F238E27FC236}">
              <a16:creationId xmlns:a16="http://schemas.microsoft.com/office/drawing/2014/main" id="{394401E5-4C4B-D31E-FCFE-D109AF9F3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/>
        <a:stretch>
          <a:fillRect/>
        </a:stretch>
      </xdr:blipFill>
      <xdr:spPr>
        <a:xfrm>
          <a:off x="1905000" y="1758852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1108</xdr:row>
      <xdr:rowOff>0</xdr:rowOff>
    </xdr:from>
    <xdr:to>
      <xdr:col>4</xdr:col>
      <xdr:colOff>1428750</xdr:colOff>
      <xdr:row>1108</xdr:row>
      <xdr:rowOff>1428750</xdr:rowOff>
    </xdr:to>
    <xdr:pic>
      <xdr:nvPicPr>
        <xdr:cNvPr id="2195" name="Imagem 2194">
          <a:extLst>
            <a:ext uri="{FF2B5EF4-FFF2-40B4-BE49-F238E27FC236}">
              <a16:creationId xmlns:a16="http://schemas.microsoft.com/office/drawing/2014/main" id="{3A685702-1BDB-EEEC-18E5-7866004D2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/>
        <a:stretch>
          <a:fillRect/>
        </a:stretch>
      </xdr:blipFill>
      <xdr:spPr>
        <a:xfrm>
          <a:off x="1905000" y="1760419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1109</xdr:row>
      <xdr:rowOff>0</xdr:rowOff>
    </xdr:from>
    <xdr:to>
      <xdr:col>4</xdr:col>
      <xdr:colOff>1428750</xdr:colOff>
      <xdr:row>1109</xdr:row>
      <xdr:rowOff>1428750</xdr:rowOff>
    </xdr:to>
    <xdr:pic>
      <xdr:nvPicPr>
        <xdr:cNvPr id="2196" name="Imagem 2195">
          <a:extLst>
            <a:ext uri="{FF2B5EF4-FFF2-40B4-BE49-F238E27FC236}">
              <a16:creationId xmlns:a16="http://schemas.microsoft.com/office/drawing/2014/main" id="{6E0199EA-D792-3D48-4F53-F2FE730A3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/>
        <a:stretch>
          <a:fillRect/>
        </a:stretch>
      </xdr:blipFill>
      <xdr:spPr>
        <a:xfrm>
          <a:off x="1905000" y="1761986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1111</xdr:row>
      <xdr:rowOff>0</xdr:rowOff>
    </xdr:from>
    <xdr:to>
      <xdr:col>4</xdr:col>
      <xdr:colOff>1428750</xdr:colOff>
      <xdr:row>1111</xdr:row>
      <xdr:rowOff>1428750</xdr:rowOff>
    </xdr:to>
    <xdr:pic>
      <xdr:nvPicPr>
        <xdr:cNvPr id="2198" name="Imagem 2197">
          <a:extLst>
            <a:ext uri="{FF2B5EF4-FFF2-40B4-BE49-F238E27FC236}">
              <a16:creationId xmlns:a16="http://schemas.microsoft.com/office/drawing/2014/main" id="{32887665-4A30-9CFC-7DB2-44B347E6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/>
        <a:stretch>
          <a:fillRect/>
        </a:stretch>
      </xdr:blipFill>
      <xdr:spPr>
        <a:xfrm>
          <a:off x="1905000" y="1765120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1112</xdr:row>
      <xdr:rowOff>0</xdr:rowOff>
    </xdr:from>
    <xdr:to>
      <xdr:col>4</xdr:col>
      <xdr:colOff>1428750</xdr:colOff>
      <xdr:row>1112</xdr:row>
      <xdr:rowOff>1428750</xdr:rowOff>
    </xdr:to>
    <xdr:pic>
      <xdr:nvPicPr>
        <xdr:cNvPr id="2199" name="Imagem 2198">
          <a:extLst>
            <a:ext uri="{FF2B5EF4-FFF2-40B4-BE49-F238E27FC236}">
              <a16:creationId xmlns:a16="http://schemas.microsoft.com/office/drawing/2014/main" id="{169B01B7-C6AA-370F-B0CB-83F842AE9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/>
        <a:stretch>
          <a:fillRect/>
        </a:stretch>
      </xdr:blipFill>
      <xdr:spPr>
        <a:xfrm>
          <a:off x="1905000" y="1766687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1113</xdr:row>
      <xdr:rowOff>0</xdr:rowOff>
    </xdr:from>
    <xdr:to>
      <xdr:col>4</xdr:col>
      <xdr:colOff>1428750</xdr:colOff>
      <xdr:row>1113</xdr:row>
      <xdr:rowOff>1428750</xdr:rowOff>
    </xdr:to>
    <xdr:pic>
      <xdr:nvPicPr>
        <xdr:cNvPr id="2200" name="Imagem 2199">
          <a:extLst>
            <a:ext uri="{FF2B5EF4-FFF2-40B4-BE49-F238E27FC236}">
              <a16:creationId xmlns:a16="http://schemas.microsoft.com/office/drawing/2014/main" id="{32B2110B-CEB8-DB4E-9947-3FCA5C4D3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/>
        <a:stretch>
          <a:fillRect/>
        </a:stretch>
      </xdr:blipFill>
      <xdr:spPr>
        <a:xfrm>
          <a:off x="1905000" y="1768254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1114</xdr:row>
      <xdr:rowOff>0</xdr:rowOff>
    </xdr:from>
    <xdr:to>
      <xdr:col>4</xdr:col>
      <xdr:colOff>1428750</xdr:colOff>
      <xdr:row>1114</xdr:row>
      <xdr:rowOff>1428750</xdr:rowOff>
    </xdr:to>
    <xdr:pic>
      <xdr:nvPicPr>
        <xdr:cNvPr id="2201" name="Imagem 2200">
          <a:extLst>
            <a:ext uri="{FF2B5EF4-FFF2-40B4-BE49-F238E27FC236}">
              <a16:creationId xmlns:a16="http://schemas.microsoft.com/office/drawing/2014/main" id="{14B28AD1-B70A-9F1A-0BAD-6A05F167C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/>
        <a:stretch>
          <a:fillRect/>
        </a:stretch>
      </xdr:blipFill>
      <xdr:spPr>
        <a:xfrm>
          <a:off x="1905000" y="17698218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1115</xdr:row>
      <xdr:rowOff>0</xdr:rowOff>
    </xdr:from>
    <xdr:to>
      <xdr:col>4</xdr:col>
      <xdr:colOff>1428750</xdr:colOff>
      <xdr:row>1115</xdr:row>
      <xdr:rowOff>1428750</xdr:rowOff>
    </xdr:to>
    <xdr:pic>
      <xdr:nvPicPr>
        <xdr:cNvPr id="2202" name="Imagem 2201">
          <a:extLst>
            <a:ext uri="{FF2B5EF4-FFF2-40B4-BE49-F238E27FC236}">
              <a16:creationId xmlns:a16="http://schemas.microsoft.com/office/drawing/2014/main" id="{543FB568-186E-C2AA-A314-A1CA3A7BA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/>
        <a:stretch>
          <a:fillRect/>
        </a:stretch>
      </xdr:blipFill>
      <xdr:spPr>
        <a:xfrm>
          <a:off x="1905000" y="1771388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1116</xdr:row>
      <xdr:rowOff>0</xdr:rowOff>
    </xdr:from>
    <xdr:to>
      <xdr:col>4</xdr:col>
      <xdr:colOff>1428750</xdr:colOff>
      <xdr:row>1116</xdr:row>
      <xdr:rowOff>1428750</xdr:rowOff>
    </xdr:to>
    <xdr:pic>
      <xdr:nvPicPr>
        <xdr:cNvPr id="2203" name="Imagem 2202">
          <a:extLst>
            <a:ext uri="{FF2B5EF4-FFF2-40B4-BE49-F238E27FC236}">
              <a16:creationId xmlns:a16="http://schemas.microsoft.com/office/drawing/2014/main" id="{57AA2C16-F610-9DFA-44E6-9BAEE945C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/>
        <a:stretch>
          <a:fillRect/>
        </a:stretch>
      </xdr:blipFill>
      <xdr:spPr>
        <a:xfrm>
          <a:off x="1905000" y="1772955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1117</xdr:row>
      <xdr:rowOff>0</xdr:rowOff>
    </xdr:from>
    <xdr:to>
      <xdr:col>4</xdr:col>
      <xdr:colOff>1428750</xdr:colOff>
      <xdr:row>1117</xdr:row>
      <xdr:rowOff>1428750</xdr:rowOff>
    </xdr:to>
    <xdr:pic>
      <xdr:nvPicPr>
        <xdr:cNvPr id="2204" name="Imagem 2203">
          <a:extLst>
            <a:ext uri="{FF2B5EF4-FFF2-40B4-BE49-F238E27FC236}">
              <a16:creationId xmlns:a16="http://schemas.microsoft.com/office/drawing/2014/main" id="{63265893-4E91-CD43-5F66-E2614ED0B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/>
        <a:stretch>
          <a:fillRect/>
        </a:stretch>
      </xdr:blipFill>
      <xdr:spPr>
        <a:xfrm>
          <a:off x="1905000" y="1774522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1118</xdr:row>
      <xdr:rowOff>0</xdr:rowOff>
    </xdr:from>
    <xdr:to>
      <xdr:col>4</xdr:col>
      <xdr:colOff>1428750</xdr:colOff>
      <xdr:row>1118</xdr:row>
      <xdr:rowOff>1428750</xdr:rowOff>
    </xdr:to>
    <xdr:pic>
      <xdr:nvPicPr>
        <xdr:cNvPr id="2205" name="Imagem 2204">
          <a:extLst>
            <a:ext uri="{FF2B5EF4-FFF2-40B4-BE49-F238E27FC236}">
              <a16:creationId xmlns:a16="http://schemas.microsoft.com/office/drawing/2014/main" id="{12D3B726-8EA7-FD4E-2867-A3A11BEA7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/>
        <a:stretch>
          <a:fillRect/>
        </a:stretch>
      </xdr:blipFill>
      <xdr:spPr>
        <a:xfrm>
          <a:off x="1905000" y="1776089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1120</xdr:row>
      <xdr:rowOff>0</xdr:rowOff>
    </xdr:from>
    <xdr:to>
      <xdr:col>4</xdr:col>
      <xdr:colOff>1428750</xdr:colOff>
      <xdr:row>1120</xdr:row>
      <xdr:rowOff>1428750</xdr:rowOff>
    </xdr:to>
    <xdr:pic>
      <xdr:nvPicPr>
        <xdr:cNvPr id="2206" name="Imagem 2205">
          <a:extLst>
            <a:ext uri="{FF2B5EF4-FFF2-40B4-BE49-F238E27FC236}">
              <a16:creationId xmlns:a16="http://schemas.microsoft.com/office/drawing/2014/main" id="{94F2D856-7187-2616-B4E5-BC6387FB6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xfrm>
          <a:off x="1905000" y="1779223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1121</xdr:row>
      <xdr:rowOff>0</xdr:rowOff>
    </xdr:from>
    <xdr:to>
      <xdr:col>4</xdr:col>
      <xdr:colOff>1428750</xdr:colOff>
      <xdr:row>1121</xdr:row>
      <xdr:rowOff>1428750</xdr:rowOff>
    </xdr:to>
    <xdr:pic>
      <xdr:nvPicPr>
        <xdr:cNvPr id="2207" name="Imagem 2206">
          <a:extLst>
            <a:ext uri="{FF2B5EF4-FFF2-40B4-BE49-F238E27FC236}">
              <a16:creationId xmlns:a16="http://schemas.microsoft.com/office/drawing/2014/main" id="{207E8498-7CB9-A31A-2AB5-A038C3DF2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/>
        <a:stretch>
          <a:fillRect/>
        </a:stretch>
      </xdr:blipFill>
      <xdr:spPr>
        <a:xfrm>
          <a:off x="1905000" y="1780790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1122</xdr:row>
      <xdr:rowOff>0</xdr:rowOff>
    </xdr:from>
    <xdr:to>
      <xdr:col>4</xdr:col>
      <xdr:colOff>1428750</xdr:colOff>
      <xdr:row>1122</xdr:row>
      <xdr:rowOff>1428750</xdr:rowOff>
    </xdr:to>
    <xdr:pic>
      <xdr:nvPicPr>
        <xdr:cNvPr id="2208" name="Imagem 2207">
          <a:extLst>
            <a:ext uri="{FF2B5EF4-FFF2-40B4-BE49-F238E27FC236}">
              <a16:creationId xmlns:a16="http://schemas.microsoft.com/office/drawing/2014/main" id="{22DAA988-0739-8776-054F-1AC41FF2B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/>
        <a:stretch>
          <a:fillRect/>
        </a:stretch>
      </xdr:blipFill>
      <xdr:spPr>
        <a:xfrm>
          <a:off x="1905000" y="17823579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1123</xdr:row>
      <xdr:rowOff>0</xdr:rowOff>
    </xdr:from>
    <xdr:to>
      <xdr:col>4</xdr:col>
      <xdr:colOff>1428750</xdr:colOff>
      <xdr:row>1123</xdr:row>
      <xdr:rowOff>1428750</xdr:rowOff>
    </xdr:to>
    <xdr:pic>
      <xdr:nvPicPr>
        <xdr:cNvPr id="2209" name="Imagem 2208">
          <a:extLst>
            <a:ext uri="{FF2B5EF4-FFF2-40B4-BE49-F238E27FC236}">
              <a16:creationId xmlns:a16="http://schemas.microsoft.com/office/drawing/2014/main" id="{E8680908-7B92-451E-C640-CD3BA3F1B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/>
        <a:stretch>
          <a:fillRect/>
        </a:stretch>
      </xdr:blipFill>
      <xdr:spPr>
        <a:xfrm>
          <a:off x="1905000" y="1783924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1125</xdr:row>
      <xdr:rowOff>0</xdr:rowOff>
    </xdr:from>
    <xdr:to>
      <xdr:col>4</xdr:col>
      <xdr:colOff>1428750</xdr:colOff>
      <xdr:row>1125</xdr:row>
      <xdr:rowOff>1428750</xdr:rowOff>
    </xdr:to>
    <xdr:pic>
      <xdr:nvPicPr>
        <xdr:cNvPr id="2211" name="Imagem 2210">
          <a:extLst>
            <a:ext uri="{FF2B5EF4-FFF2-40B4-BE49-F238E27FC236}">
              <a16:creationId xmlns:a16="http://schemas.microsoft.com/office/drawing/2014/main" id="{4CCB603B-ABED-BE63-4B73-01960CB96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/>
        <a:stretch>
          <a:fillRect/>
        </a:stretch>
      </xdr:blipFill>
      <xdr:spPr>
        <a:xfrm>
          <a:off x="1905000" y="1787058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1126</xdr:row>
      <xdr:rowOff>0</xdr:rowOff>
    </xdr:from>
    <xdr:to>
      <xdr:col>4</xdr:col>
      <xdr:colOff>1428750</xdr:colOff>
      <xdr:row>1126</xdr:row>
      <xdr:rowOff>1428750</xdr:rowOff>
    </xdr:to>
    <xdr:pic>
      <xdr:nvPicPr>
        <xdr:cNvPr id="2212" name="Imagem 2211">
          <a:extLst>
            <a:ext uri="{FF2B5EF4-FFF2-40B4-BE49-F238E27FC236}">
              <a16:creationId xmlns:a16="http://schemas.microsoft.com/office/drawing/2014/main" id="{99589512-52B1-6A57-8B12-17AD5C7BA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/>
        <a:stretch>
          <a:fillRect/>
        </a:stretch>
      </xdr:blipFill>
      <xdr:spPr>
        <a:xfrm>
          <a:off x="1905000" y="1788626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1127</xdr:row>
      <xdr:rowOff>0</xdr:rowOff>
    </xdr:from>
    <xdr:to>
      <xdr:col>4</xdr:col>
      <xdr:colOff>1428750</xdr:colOff>
      <xdr:row>1127</xdr:row>
      <xdr:rowOff>1428750</xdr:rowOff>
    </xdr:to>
    <xdr:pic>
      <xdr:nvPicPr>
        <xdr:cNvPr id="2213" name="Imagem 2212">
          <a:extLst>
            <a:ext uri="{FF2B5EF4-FFF2-40B4-BE49-F238E27FC236}">
              <a16:creationId xmlns:a16="http://schemas.microsoft.com/office/drawing/2014/main" id="{0AEE62E8-08BA-3F09-2848-1841493D8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/>
        <a:stretch>
          <a:fillRect/>
        </a:stretch>
      </xdr:blipFill>
      <xdr:spPr>
        <a:xfrm>
          <a:off x="1905000" y="1790193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1128</xdr:row>
      <xdr:rowOff>0</xdr:rowOff>
    </xdr:from>
    <xdr:to>
      <xdr:col>4</xdr:col>
      <xdr:colOff>1428750</xdr:colOff>
      <xdr:row>1128</xdr:row>
      <xdr:rowOff>1428750</xdr:rowOff>
    </xdr:to>
    <xdr:pic>
      <xdr:nvPicPr>
        <xdr:cNvPr id="2214" name="Imagem 2213">
          <a:extLst>
            <a:ext uri="{FF2B5EF4-FFF2-40B4-BE49-F238E27FC236}">
              <a16:creationId xmlns:a16="http://schemas.microsoft.com/office/drawing/2014/main" id="{F525CB8A-C860-3069-C757-2CC320523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/>
        <a:stretch>
          <a:fillRect/>
        </a:stretch>
      </xdr:blipFill>
      <xdr:spPr>
        <a:xfrm>
          <a:off x="1905000" y="1791760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1129</xdr:row>
      <xdr:rowOff>0</xdr:rowOff>
    </xdr:from>
    <xdr:to>
      <xdr:col>4</xdr:col>
      <xdr:colOff>1428750</xdr:colOff>
      <xdr:row>1129</xdr:row>
      <xdr:rowOff>1428750</xdr:rowOff>
    </xdr:to>
    <xdr:pic>
      <xdr:nvPicPr>
        <xdr:cNvPr id="2215" name="Imagem 2214">
          <a:extLst>
            <a:ext uri="{FF2B5EF4-FFF2-40B4-BE49-F238E27FC236}">
              <a16:creationId xmlns:a16="http://schemas.microsoft.com/office/drawing/2014/main" id="{1C741E4B-6463-E236-04E5-E10990B0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/>
        <a:stretch>
          <a:fillRect/>
        </a:stretch>
      </xdr:blipFill>
      <xdr:spPr>
        <a:xfrm>
          <a:off x="1905000" y="1793327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1130</xdr:row>
      <xdr:rowOff>0</xdr:rowOff>
    </xdr:from>
    <xdr:to>
      <xdr:col>4</xdr:col>
      <xdr:colOff>1428750</xdr:colOff>
      <xdr:row>1130</xdr:row>
      <xdr:rowOff>1428750</xdr:rowOff>
    </xdr:to>
    <xdr:pic>
      <xdr:nvPicPr>
        <xdr:cNvPr id="2216" name="Imagem 2215">
          <a:extLst>
            <a:ext uri="{FF2B5EF4-FFF2-40B4-BE49-F238E27FC236}">
              <a16:creationId xmlns:a16="http://schemas.microsoft.com/office/drawing/2014/main" id="{EEC160AC-B2AD-F071-1C73-140246655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/>
        <a:stretch>
          <a:fillRect/>
        </a:stretch>
      </xdr:blipFill>
      <xdr:spPr>
        <a:xfrm>
          <a:off x="1905000" y="17948940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1131</xdr:row>
      <xdr:rowOff>76814</xdr:rowOff>
    </xdr:from>
    <xdr:to>
      <xdr:col>4</xdr:col>
      <xdr:colOff>1505564</xdr:colOff>
      <xdr:row>1131</xdr:row>
      <xdr:rowOff>1505564</xdr:rowOff>
    </xdr:to>
    <xdr:pic>
      <xdr:nvPicPr>
        <xdr:cNvPr id="2217" name="Imagem 2216">
          <a:extLst>
            <a:ext uri="{FF2B5EF4-FFF2-40B4-BE49-F238E27FC236}">
              <a16:creationId xmlns:a16="http://schemas.microsoft.com/office/drawing/2014/main" id="{6171F576-A1B6-C66D-135B-AF003CE90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/>
        <a:stretch>
          <a:fillRect/>
        </a:stretch>
      </xdr:blipFill>
      <xdr:spPr>
        <a:xfrm>
          <a:off x="1981814" y="179653790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1132</xdr:row>
      <xdr:rowOff>61452</xdr:rowOff>
    </xdr:from>
    <xdr:to>
      <xdr:col>4</xdr:col>
      <xdr:colOff>1505565</xdr:colOff>
      <xdr:row>1132</xdr:row>
      <xdr:rowOff>1490202</xdr:rowOff>
    </xdr:to>
    <xdr:pic>
      <xdr:nvPicPr>
        <xdr:cNvPr id="2218" name="Imagem 2217">
          <a:extLst>
            <a:ext uri="{FF2B5EF4-FFF2-40B4-BE49-F238E27FC236}">
              <a16:creationId xmlns:a16="http://schemas.microsoft.com/office/drawing/2014/main" id="{E40CB0E6-5045-8A7F-CA13-768621E33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/>
        <a:stretch>
          <a:fillRect/>
        </a:stretch>
      </xdr:blipFill>
      <xdr:spPr>
        <a:xfrm>
          <a:off x="1981815" y="179813564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1133</xdr:row>
      <xdr:rowOff>0</xdr:rowOff>
    </xdr:from>
    <xdr:to>
      <xdr:col>4</xdr:col>
      <xdr:colOff>1428750</xdr:colOff>
      <xdr:row>1133</xdr:row>
      <xdr:rowOff>1428750</xdr:rowOff>
    </xdr:to>
    <xdr:pic>
      <xdr:nvPicPr>
        <xdr:cNvPr id="2219" name="Imagem 2218">
          <a:extLst>
            <a:ext uri="{FF2B5EF4-FFF2-40B4-BE49-F238E27FC236}">
              <a16:creationId xmlns:a16="http://schemas.microsoft.com/office/drawing/2014/main" id="{192C9ACE-CBB6-66F7-8859-214A0A335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/>
        <a:stretch>
          <a:fillRect/>
        </a:stretch>
      </xdr:blipFill>
      <xdr:spPr>
        <a:xfrm>
          <a:off x="1905000" y="179970266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1134</xdr:row>
      <xdr:rowOff>76814</xdr:rowOff>
    </xdr:from>
    <xdr:to>
      <xdr:col>4</xdr:col>
      <xdr:colOff>1474839</xdr:colOff>
      <xdr:row>1134</xdr:row>
      <xdr:rowOff>1505564</xdr:rowOff>
    </xdr:to>
    <xdr:pic>
      <xdr:nvPicPr>
        <xdr:cNvPr id="2220" name="Imagem 2219">
          <a:extLst>
            <a:ext uri="{FF2B5EF4-FFF2-40B4-BE49-F238E27FC236}">
              <a16:creationId xmlns:a16="http://schemas.microsoft.com/office/drawing/2014/main" id="{94B8EFFA-7A78-35FB-3001-71900A781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/>
        <a:stretch>
          <a:fillRect/>
        </a:stretch>
      </xdr:blipFill>
      <xdr:spPr>
        <a:xfrm>
          <a:off x="1951089" y="18014540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1135</xdr:row>
      <xdr:rowOff>0</xdr:rowOff>
    </xdr:from>
    <xdr:to>
      <xdr:col>4</xdr:col>
      <xdr:colOff>1428750</xdr:colOff>
      <xdr:row>1135</xdr:row>
      <xdr:rowOff>1428750</xdr:rowOff>
    </xdr:to>
    <xdr:pic>
      <xdr:nvPicPr>
        <xdr:cNvPr id="2221" name="Imagem 2220">
          <a:extLst>
            <a:ext uri="{FF2B5EF4-FFF2-40B4-BE49-F238E27FC236}">
              <a16:creationId xmlns:a16="http://schemas.microsoft.com/office/drawing/2014/main" id="{B44C13DE-4A5F-37E5-FDAC-F97DBE609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xfrm>
          <a:off x="1905000" y="1802974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1136</xdr:row>
      <xdr:rowOff>0</xdr:rowOff>
    </xdr:from>
    <xdr:to>
      <xdr:col>4</xdr:col>
      <xdr:colOff>1428750</xdr:colOff>
      <xdr:row>1136</xdr:row>
      <xdr:rowOff>1428750</xdr:rowOff>
    </xdr:to>
    <xdr:pic>
      <xdr:nvPicPr>
        <xdr:cNvPr id="2222" name="Imagem 2221">
          <a:extLst>
            <a:ext uri="{FF2B5EF4-FFF2-40B4-BE49-F238E27FC236}">
              <a16:creationId xmlns:a16="http://schemas.microsoft.com/office/drawing/2014/main" id="{0A47F3FA-A38F-968B-52EA-8F5DA1510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/>
        <a:stretch>
          <a:fillRect/>
        </a:stretch>
      </xdr:blipFill>
      <xdr:spPr>
        <a:xfrm>
          <a:off x="1905000" y="1804511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1137</xdr:row>
      <xdr:rowOff>138266</xdr:rowOff>
    </xdr:from>
    <xdr:to>
      <xdr:col>4</xdr:col>
      <xdr:colOff>1505565</xdr:colOff>
      <xdr:row>1137</xdr:row>
      <xdr:rowOff>1567016</xdr:rowOff>
    </xdr:to>
    <xdr:pic>
      <xdr:nvPicPr>
        <xdr:cNvPr id="2223" name="Imagem 2222">
          <a:extLst>
            <a:ext uri="{FF2B5EF4-FFF2-40B4-BE49-F238E27FC236}">
              <a16:creationId xmlns:a16="http://schemas.microsoft.com/office/drawing/2014/main" id="{7A408370-866B-3CE7-592B-81052EC33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/>
        <a:stretch>
          <a:fillRect/>
        </a:stretch>
      </xdr:blipFill>
      <xdr:spPr>
        <a:xfrm>
          <a:off x="1981815" y="1806262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1139</xdr:row>
      <xdr:rowOff>0</xdr:rowOff>
    </xdr:from>
    <xdr:to>
      <xdr:col>4</xdr:col>
      <xdr:colOff>1428750</xdr:colOff>
      <xdr:row>1139</xdr:row>
      <xdr:rowOff>1428750</xdr:rowOff>
    </xdr:to>
    <xdr:pic>
      <xdr:nvPicPr>
        <xdr:cNvPr id="2224" name="Imagem 2223">
          <a:extLst>
            <a:ext uri="{FF2B5EF4-FFF2-40B4-BE49-F238E27FC236}">
              <a16:creationId xmlns:a16="http://schemas.microsoft.com/office/drawing/2014/main" id="{9B88EA02-22A9-4F20-79FC-6CBE18594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/>
        <a:stretch>
          <a:fillRect/>
        </a:stretch>
      </xdr:blipFill>
      <xdr:spPr>
        <a:xfrm>
          <a:off x="1905000" y="180916621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1140</xdr:row>
      <xdr:rowOff>0</xdr:rowOff>
    </xdr:from>
    <xdr:to>
      <xdr:col>4</xdr:col>
      <xdr:colOff>1428750</xdr:colOff>
      <xdr:row>1140</xdr:row>
      <xdr:rowOff>1428750</xdr:rowOff>
    </xdr:to>
    <xdr:pic>
      <xdr:nvPicPr>
        <xdr:cNvPr id="2225" name="Imagem 2224">
          <a:extLst>
            <a:ext uri="{FF2B5EF4-FFF2-40B4-BE49-F238E27FC236}">
              <a16:creationId xmlns:a16="http://schemas.microsoft.com/office/drawing/2014/main" id="{ACC235CA-538E-BD43-A0B5-847560E97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/>
        <a:stretch>
          <a:fillRect/>
        </a:stretch>
      </xdr:blipFill>
      <xdr:spPr>
        <a:xfrm>
          <a:off x="1905000" y="1810717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1141</xdr:row>
      <xdr:rowOff>76814</xdr:rowOff>
    </xdr:from>
    <xdr:to>
      <xdr:col>4</xdr:col>
      <xdr:colOff>1474839</xdr:colOff>
      <xdr:row>1141</xdr:row>
      <xdr:rowOff>1505564</xdr:rowOff>
    </xdr:to>
    <xdr:pic>
      <xdr:nvPicPr>
        <xdr:cNvPr id="2226" name="Imagem 2225">
          <a:extLst>
            <a:ext uri="{FF2B5EF4-FFF2-40B4-BE49-F238E27FC236}">
              <a16:creationId xmlns:a16="http://schemas.microsoft.com/office/drawing/2014/main" id="{DA5210F2-30C0-3330-1608-45CAF193F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/>
        <a:stretch>
          <a:fillRect/>
        </a:stretch>
      </xdr:blipFill>
      <xdr:spPr>
        <a:xfrm>
          <a:off x="1951089" y="1812438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1143</xdr:row>
      <xdr:rowOff>0</xdr:rowOff>
    </xdr:from>
    <xdr:to>
      <xdr:col>4</xdr:col>
      <xdr:colOff>1428750</xdr:colOff>
      <xdr:row>1143</xdr:row>
      <xdr:rowOff>1428750</xdr:rowOff>
    </xdr:to>
    <xdr:pic>
      <xdr:nvPicPr>
        <xdr:cNvPr id="2228" name="Imagem 2227">
          <a:extLst>
            <a:ext uri="{FF2B5EF4-FFF2-40B4-BE49-F238E27FC236}">
              <a16:creationId xmlns:a16="http://schemas.microsoft.com/office/drawing/2014/main" id="{0BE080AB-4C10-8121-4C3F-EC9D12AAD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/>
        <a:stretch>
          <a:fillRect/>
        </a:stretch>
      </xdr:blipFill>
      <xdr:spPr>
        <a:xfrm>
          <a:off x="1905000" y="18157415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1144</xdr:row>
      <xdr:rowOff>0</xdr:rowOff>
    </xdr:from>
    <xdr:to>
      <xdr:col>4</xdr:col>
      <xdr:colOff>1428750</xdr:colOff>
      <xdr:row>1144</xdr:row>
      <xdr:rowOff>1428750</xdr:rowOff>
    </xdr:to>
    <xdr:pic>
      <xdr:nvPicPr>
        <xdr:cNvPr id="2229" name="Imagem 2228">
          <a:extLst>
            <a:ext uri="{FF2B5EF4-FFF2-40B4-BE49-F238E27FC236}">
              <a16:creationId xmlns:a16="http://schemas.microsoft.com/office/drawing/2014/main" id="{AD339137-289F-52DD-5EE0-E383E3FD8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/>
        <a:stretch>
          <a:fillRect/>
        </a:stretch>
      </xdr:blipFill>
      <xdr:spPr>
        <a:xfrm>
          <a:off x="1905000" y="181733927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1145</xdr:row>
      <xdr:rowOff>0</xdr:rowOff>
    </xdr:from>
    <xdr:to>
      <xdr:col>4</xdr:col>
      <xdr:colOff>1428750</xdr:colOff>
      <xdr:row>1145</xdr:row>
      <xdr:rowOff>1428750</xdr:rowOff>
    </xdr:to>
    <xdr:pic>
      <xdr:nvPicPr>
        <xdr:cNvPr id="2230" name="Imagem 2229">
          <a:extLst>
            <a:ext uri="{FF2B5EF4-FFF2-40B4-BE49-F238E27FC236}">
              <a16:creationId xmlns:a16="http://schemas.microsoft.com/office/drawing/2014/main" id="{2094EA08-90FC-7C2E-5220-3758880EB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/>
        <a:stretch>
          <a:fillRect/>
        </a:stretch>
      </xdr:blipFill>
      <xdr:spPr>
        <a:xfrm>
          <a:off x="1905000" y="181890629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1146</xdr:row>
      <xdr:rowOff>107541</xdr:rowOff>
    </xdr:from>
    <xdr:to>
      <xdr:col>4</xdr:col>
      <xdr:colOff>1474839</xdr:colOff>
      <xdr:row>1146</xdr:row>
      <xdr:rowOff>1536291</xdr:rowOff>
    </xdr:to>
    <xdr:pic>
      <xdr:nvPicPr>
        <xdr:cNvPr id="2231" name="Imagem 2230">
          <a:extLst>
            <a:ext uri="{FF2B5EF4-FFF2-40B4-BE49-F238E27FC236}">
              <a16:creationId xmlns:a16="http://schemas.microsoft.com/office/drawing/2014/main" id="{74C4615B-4CEF-C291-0926-41F7809C0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xfrm>
          <a:off x="1951089" y="182055012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1147</xdr:row>
      <xdr:rowOff>0</xdr:rowOff>
    </xdr:from>
    <xdr:to>
      <xdr:col>4</xdr:col>
      <xdr:colOff>1428750</xdr:colOff>
      <xdr:row>1147</xdr:row>
      <xdr:rowOff>1428750</xdr:rowOff>
    </xdr:to>
    <xdr:pic>
      <xdr:nvPicPr>
        <xdr:cNvPr id="2232" name="Imagem 2231">
          <a:extLst>
            <a:ext uri="{FF2B5EF4-FFF2-40B4-BE49-F238E27FC236}">
              <a16:creationId xmlns:a16="http://schemas.microsoft.com/office/drawing/2014/main" id="{9226A78E-06C7-9BA8-3354-F78646586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/>
        <a:stretch>
          <a:fillRect/>
        </a:stretch>
      </xdr:blipFill>
      <xdr:spPr>
        <a:xfrm>
          <a:off x="1905000" y="182219395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1148</xdr:row>
      <xdr:rowOff>92177</xdr:rowOff>
    </xdr:from>
    <xdr:to>
      <xdr:col>4</xdr:col>
      <xdr:colOff>1505565</xdr:colOff>
      <xdr:row>1148</xdr:row>
      <xdr:rowOff>1520927</xdr:rowOff>
    </xdr:to>
    <xdr:pic>
      <xdr:nvPicPr>
        <xdr:cNvPr id="2233" name="Imagem 2232">
          <a:extLst>
            <a:ext uri="{FF2B5EF4-FFF2-40B4-BE49-F238E27FC236}">
              <a16:creationId xmlns:a16="http://schemas.microsoft.com/office/drawing/2014/main" id="{EB7661C5-8B59-9C3A-364E-CF517B0A5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/>
        <a:stretch>
          <a:fillRect/>
        </a:stretch>
      </xdr:blipFill>
      <xdr:spPr>
        <a:xfrm>
          <a:off x="1981815" y="1823868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1149</xdr:row>
      <xdr:rowOff>61451</xdr:rowOff>
    </xdr:from>
    <xdr:to>
      <xdr:col>4</xdr:col>
      <xdr:colOff>1474839</xdr:colOff>
      <xdr:row>1149</xdr:row>
      <xdr:rowOff>1490201</xdr:rowOff>
    </xdr:to>
    <xdr:pic>
      <xdr:nvPicPr>
        <xdr:cNvPr id="2234" name="Imagem 2233">
          <a:extLst>
            <a:ext uri="{FF2B5EF4-FFF2-40B4-BE49-F238E27FC236}">
              <a16:creationId xmlns:a16="http://schemas.microsoft.com/office/drawing/2014/main" id="{125A85AC-AEBA-5F9B-023E-2732C088D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/>
        <a:stretch>
          <a:fillRect/>
        </a:stretch>
      </xdr:blipFill>
      <xdr:spPr>
        <a:xfrm>
          <a:off x="1951089" y="1825404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1150</xdr:row>
      <xdr:rowOff>0</xdr:rowOff>
    </xdr:from>
    <xdr:to>
      <xdr:col>4</xdr:col>
      <xdr:colOff>1428750</xdr:colOff>
      <xdr:row>1150</xdr:row>
      <xdr:rowOff>1428750</xdr:rowOff>
    </xdr:to>
    <xdr:pic>
      <xdr:nvPicPr>
        <xdr:cNvPr id="2235" name="Imagem 2234">
          <a:extLst>
            <a:ext uri="{FF2B5EF4-FFF2-40B4-BE49-F238E27FC236}">
              <a16:creationId xmlns:a16="http://schemas.microsoft.com/office/drawing/2014/main" id="{13649D88-9B7F-37CE-B05F-8C1B6FFF2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/>
        <a:stretch>
          <a:fillRect/>
        </a:stretch>
      </xdr:blipFill>
      <xdr:spPr>
        <a:xfrm>
          <a:off x="1905000" y="18268950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1151</xdr:row>
      <xdr:rowOff>0</xdr:rowOff>
    </xdr:from>
    <xdr:to>
      <xdr:col>4</xdr:col>
      <xdr:colOff>1428750</xdr:colOff>
      <xdr:row>1151</xdr:row>
      <xdr:rowOff>1428750</xdr:rowOff>
    </xdr:to>
    <xdr:pic>
      <xdr:nvPicPr>
        <xdr:cNvPr id="2236" name="Imagem 2235">
          <a:extLst>
            <a:ext uri="{FF2B5EF4-FFF2-40B4-BE49-F238E27FC236}">
              <a16:creationId xmlns:a16="http://schemas.microsoft.com/office/drawing/2014/main" id="{46FF6225-623B-77AB-AE7E-467427DEB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/>
        <a:stretch>
          <a:fillRect/>
        </a:stretch>
      </xdr:blipFill>
      <xdr:spPr>
        <a:xfrm>
          <a:off x="1905000" y="1828446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1152</xdr:row>
      <xdr:rowOff>107541</xdr:rowOff>
    </xdr:from>
    <xdr:to>
      <xdr:col>4</xdr:col>
      <xdr:colOff>1536290</xdr:colOff>
      <xdr:row>1152</xdr:row>
      <xdr:rowOff>1536291</xdr:rowOff>
    </xdr:to>
    <xdr:pic>
      <xdr:nvPicPr>
        <xdr:cNvPr id="2237" name="Imagem 2236">
          <a:extLst>
            <a:ext uri="{FF2B5EF4-FFF2-40B4-BE49-F238E27FC236}">
              <a16:creationId xmlns:a16="http://schemas.microsoft.com/office/drawing/2014/main" id="{B0192001-ADB1-9D68-7EA1-76DC36980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/>
        <a:stretch>
          <a:fillRect/>
        </a:stretch>
      </xdr:blipFill>
      <xdr:spPr>
        <a:xfrm>
          <a:off x="2012540" y="183002903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1153</xdr:row>
      <xdr:rowOff>122904</xdr:rowOff>
    </xdr:from>
    <xdr:to>
      <xdr:col>4</xdr:col>
      <xdr:colOff>1536290</xdr:colOff>
      <xdr:row>1153</xdr:row>
      <xdr:rowOff>1551654</xdr:rowOff>
    </xdr:to>
    <xdr:pic>
      <xdr:nvPicPr>
        <xdr:cNvPr id="2238" name="Imagem 2237">
          <a:extLst>
            <a:ext uri="{FF2B5EF4-FFF2-40B4-BE49-F238E27FC236}">
              <a16:creationId xmlns:a16="http://schemas.microsoft.com/office/drawing/2014/main" id="{52C1BDE1-0C41-D215-6897-5AF8A265E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/>
        <a:stretch>
          <a:fillRect/>
        </a:stretch>
      </xdr:blipFill>
      <xdr:spPr>
        <a:xfrm>
          <a:off x="2012540" y="183173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1154</xdr:row>
      <xdr:rowOff>0</xdr:rowOff>
    </xdr:from>
    <xdr:to>
      <xdr:col>4</xdr:col>
      <xdr:colOff>1428750</xdr:colOff>
      <xdr:row>1154</xdr:row>
      <xdr:rowOff>1428750</xdr:rowOff>
    </xdr:to>
    <xdr:pic>
      <xdr:nvPicPr>
        <xdr:cNvPr id="2239" name="Imagem 2238">
          <a:extLst>
            <a:ext uri="{FF2B5EF4-FFF2-40B4-BE49-F238E27FC236}">
              <a16:creationId xmlns:a16="http://schemas.microsoft.com/office/drawing/2014/main" id="{B5EF54B1-7296-2F3F-DC7A-0AD65E68B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/>
        <a:stretch>
          <a:fillRect/>
        </a:stretch>
      </xdr:blipFill>
      <xdr:spPr>
        <a:xfrm>
          <a:off x="1905000" y="183331669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1155</xdr:row>
      <xdr:rowOff>0</xdr:rowOff>
    </xdr:from>
    <xdr:to>
      <xdr:col>4</xdr:col>
      <xdr:colOff>1428750</xdr:colOff>
      <xdr:row>1155</xdr:row>
      <xdr:rowOff>1428750</xdr:rowOff>
    </xdr:to>
    <xdr:pic>
      <xdr:nvPicPr>
        <xdr:cNvPr id="2240" name="Imagem 2239">
          <a:extLst>
            <a:ext uri="{FF2B5EF4-FFF2-40B4-BE49-F238E27FC236}">
              <a16:creationId xmlns:a16="http://schemas.microsoft.com/office/drawing/2014/main" id="{91E36CEC-6872-EDF6-9FD5-A3EBB80FA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/>
        <a:stretch>
          <a:fillRect/>
        </a:stretch>
      </xdr:blipFill>
      <xdr:spPr>
        <a:xfrm>
          <a:off x="1905000" y="1834837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1156</xdr:row>
      <xdr:rowOff>0</xdr:rowOff>
    </xdr:from>
    <xdr:to>
      <xdr:col>4</xdr:col>
      <xdr:colOff>1428750</xdr:colOff>
      <xdr:row>1156</xdr:row>
      <xdr:rowOff>1428750</xdr:rowOff>
    </xdr:to>
    <xdr:pic>
      <xdr:nvPicPr>
        <xdr:cNvPr id="2241" name="Imagem 2240">
          <a:extLst>
            <a:ext uri="{FF2B5EF4-FFF2-40B4-BE49-F238E27FC236}">
              <a16:creationId xmlns:a16="http://schemas.microsoft.com/office/drawing/2014/main" id="{FCA21A79-3951-6164-C565-02A17547A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/>
        <a:stretch>
          <a:fillRect/>
        </a:stretch>
      </xdr:blipFill>
      <xdr:spPr>
        <a:xfrm>
          <a:off x="1905000" y="1836373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1157</xdr:row>
      <xdr:rowOff>0</xdr:rowOff>
    </xdr:from>
    <xdr:to>
      <xdr:col>4</xdr:col>
      <xdr:colOff>1428750</xdr:colOff>
      <xdr:row>1157</xdr:row>
      <xdr:rowOff>1428750</xdr:rowOff>
    </xdr:to>
    <xdr:pic>
      <xdr:nvPicPr>
        <xdr:cNvPr id="2242" name="Imagem 2241">
          <a:extLst>
            <a:ext uri="{FF2B5EF4-FFF2-40B4-BE49-F238E27FC236}">
              <a16:creationId xmlns:a16="http://schemas.microsoft.com/office/drawing/2014/main" id="{C3240CDB-BB11-086D-72E8-81FB360B5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/>
        <a:stretch>
          <a:fillRect/>
        </a:stretch>
      </xdr:blipFill>
      <xdr:spPr>
        <a:xfrm>
          <a:off x="1905000" y="1837940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1158</xdr:row>
      <xdr:rowOff>0</xdr:rowOff>
    </xdr:from>
    <xdr:to>
      <xdr:col>4</xdr:col>
      <xdr:colOff>1428750</xdr:colOff>
      <xdr:row>1158</xdr:row>
      <xdr:rowOff>1428750</xdr:rowOff>
    </xdr:to>
    <xdr:pic>
      <xdr:nvPicPr>
        <xdr:cNvPr id="2243" name="Imagem 2242">
          <a:extLst>
            <a:ext uri="{FF2B5EF4-FFF2-40B4-BE49-F238E27FC236}">
              <a16:creationId xmlns:a16="http://schemas.microsoft.com/office/drawing/2014/main" id="{1962F39D-75A7-7DAA-102B-8CA468C6B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/>
        <a:stretch>
          <a:fillRect/>
        </a:stretch>
      </xdr:blipFill>
      <xdr:spPr>
        <a:xfrm>
          <a:off x="1905000" y="18394311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1159</xdr:row>
      <xdr:rowOff>0</xdr:rowOff>
    </xdr:from>
    <xdr:to>
      <xdr:col>4</xdr:col>
      <xdr:colOff>1428750</xdr:colOff>
      <xdr:row>1159</xdr:row>
      <xdr:rowOff>1428750</xdr:rowOff>
    </xdr:to>
    <xdr:pic>
      <xdr:nvPicPr>
        <xdr:cNvPr id="2244" name="Imagem 2243">
          <a:extLst>
            <a:ext uri="{FF2B5EF4-FFF2-40B4-BE49-F238E27FC236}">
              <a16:creationId xmlns:a16="http://schemas.microsoft.com/office/drawing/2014/main" id="{57118223-4D73-5329-F38F-78493153D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/>
        <a:stretch>
          <a:fillRect/>
        </a:stretch>
      </xdr:blipFill>
      <xdr:spPr>
        <a:xfrm>
          <a:off x="1905000" y="1840952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1161</xdr:row>
      <xdr:rowOff>92177</xdr:rowOff>
    </xdr:from>
    <xdr:to>
      <xdr:col>4</xdr:col>
      <xdr:colOff>1505564</xdr:colOff>
      <xdr:row>1161</xdr:row>
      <xdr:rowOff>1520927</xdr:rowOff>
    </xdr:to>
    <xdr:pic>
      <xdr:nvPicPr>
        <xdr:cNvPr id="2246" name="Imagem 2245">
          <a:extLst>
            <a:ext uri="{FF2B5EF4-FFF2-40B4-BE49-F238E27FC236}">
              <a16:creationId xmlns:a16="http://schemas.microsoft.com/office/drawing/2014/main" id="{3ED68A84-2A98-CB90-1789-0A03214A4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/>
        <a:stretch>
          <a:fillRect/>
        </a:stretch>
      </xdr:blipFill>
      <xdr:spPr>
        <a:xfrm>
          <a:off x="1981814" y="1844147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1162</xdr:row>
      <xdr:rowOff>0</xdr:rowOff>
    </xdr:from>
    <xdr:to>
      <xdr:col>4</xdr:col>
      <xdr:colOff>1428750</xdr:colOff>
      <xdr:row>1162</xdr:row>
      <xdr:rowOff>1428750</xdr:rowOff>
    </xdr:to>
    <xdr:pic>
      <xdr:nvPicPr>
        <xdr:cNvPr id="2247" name="Imagem 2246">
          <a:extLst>
            <a:ext uri="{FF2B5EF4-FFF2-40B4-BE49-F238E27FC236}">
              <a16:creationId xmlns:a16="http://schemas.microsoft.com/office/drawing/2014/main" id="{1C62DF16-1771-94F9-8CB7-6820A37E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/>
        <a:stretch>
          <a:fillRect/>
        </a:stretch>
      </xdr:blipFill>
      <xdr:spPr>
        <a:xfrm>
          <a:off x="1905000" y="1845653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1163</xdr:row>
      <xdr:rowOff>0</xdr:rowOff>
    </xdr:from>
    <xdr:to>
      <xdr:col>4</xdr:col>
      <xdr:colOff>1428750</xdr:colOff>
      <xdr:row>1163</xdr:row>
      <xdr:rowOff>1428750</xdr:rowOff>
    </xdr:to>
    <xdr:pic>
      <xdr:nvPicPr>
        <xdr:cNvPr id="2248" name="Imagem 2247">
          <a:extLst>
            <a:ext uri="{FF2B5EF4-FFF2-40B4-BE49-F238E27FC236}">
              <a16:creationId xmlns:a16="http://schemas.microsoft.com/office/drawing/2014/main" id="{AE383FD4-0012-6335-81E6-1FA58AA6B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/>
        <a:stretch>
          <a:fillRect/>
        </a:stretch>
      </xdr:blipFill>
      <xdr:spPr>
        <a:xfrm>
          <a:off x="1905000" y="1847220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1164</xdr:row>
      <xdr:rowOff>61451</xdr:rowOff>
    </xdr:from>
    <xdr:to>
      <xdr:col>4</xdr:col>
      <xdr:colOff>1474839</xdr:colOff>
      <xdr:row>1164</xdr:row>
      <xdr:rowOff>1490201</xdr:rowOff>
    </xdr:to>
    <xdr:pic>
      <xdr:nvPicPr>
        <xdr:cNvPr id="2249" name="Imagem 2248">
          <a:extLst>
            <a:ext uri="{FF2B5EF4-FFF2-40B4-BE49-F238E27FC236}">
              <a16:creationId xmlns:a16="http://schemas.microsoft.com/office/drawing/2014/main" id="{3B5366F5-F066-9F7E-A984-737F5FBA8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/>
        <a:stretch>
          <a:fillRect/>
        </a:stretch>
      </xdr:blipFill>
      <xdr:spPr>
        <a:xfrm>
          <a:off x="1951089" y="184877177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1165</xdr:row>
      <xdr:rowOff>0</xdr:rowOff>
    </xdr:from>
    <xdr:to>
      <xdr:col>4</xdr:col>
      <xdr:colOff>1428750</xdr:colOff>
      <xdr:row>1165</xdr:row>
      <xdr:rowOff>1428750</xdr:rowOff>
    </xdr:to>
    <xdr:pic>
      <xdr:nvPicPr>
        <xdr:cNvPr id="2250" name="Imagem 2249">
          <a:extLst>
            <a:ext uri="{FF2B5EF4-FFF2-40B4-BE49-F238E27FC236}">
              <a16:creationId xmlns:a16="http://schemas.microsoft.com/office/drawing/2014/main" id="{7E8941E1-2446-1166-AC63-55F0C267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/>
        <a:stretch>
          <a:fillRect/>
        </a:stretch>
      </xdr:blipFill>
      <xdr:spPr>
        <a:xfrm>
          <a:off x="1905000" y="1850292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1166</xdr:row>
      <xdr:rowOff>0</xdr:rowOff>
    </xdr:from>
    <xdr:to>
      <xdr:col>4</xdr:col>
      <xdr:colOff>1428750</xdr:colOff>
      <xdr:row>1166</xdr:row>
      <xdr:rowOff>1428750</xdr:rowOff>
    </xdr:to>
    <xdr:pic>
      <xdr:nvPicPr>
        <xdr:cNvPr id="2251" name="Imagem 2250">
          <a:extLst>
            <a:ext uri="{FF2B5EF4-FFF2-40B4-BE49-F238E27FC236}">
              <a16:creationId xmlns:a16="http://schemas.microsoft.com/office/drawing/2014/main" id="{99E9F436-4221-2BCD-D150-0F07C184F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/>
        <a:stretch>
          <a:fillRect/>
        </a:stretch>
      </xdr:blipFill>
      <xdr:spPr>
        <a:xfrm>
          <a:off x="1905000" y="18518136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1221</xdr:row>
      <xdr:rowOff>0</xdr:rowOff>
    </xdr:from>
    <xdr:to>
      <xdr:col>4</xdr:col>
      <xdr:colOff>1428750</xdr:colOff>
      <xdr:row>1221</xdr:row>
      <xdr:rowOff>1428750</xdr:rowOff>
    </xdr:to>
    <xdr:pic>
      <xdr:nvPicPr>
        <xdr:cNvPr id="2254" name="Imagem 2253">
          <a:extLst>
            <a:ext uri="{FF2B5EF4-FFF2-40B4-BE49-F238E27FC236}">
              <a16:creationId xmlns:a16="http://schemas.microsoft.com/office/drawing/2014/main" id="{F769798D-517D-2E5B-E632-3F439AC90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/>
        <a:stretch>
          <a:fillRect/>
        </a:stretch>
      </xdr:blipFill>
      <xdr:spPr>
        <a:xfrm>
          <a:off x="1905000" y="1906920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1222</xdr:row>
      <xdr:rowOff>0</xdr:rowOff>
    </xdr:from>
    <xdr:to>
      <xdr:col>4</xdr:col>
      <xdr:colOff>1428750</xdr:colOff>
      <xdr:row>1222</xdr:row>
      <xdr:rowOff>1428750</xdr:rowOff>
    </xdr:to>
    <xdr:pic>
      <xdr:nvPicPr>
        <xdr:cNvPr id="2255" name="Imagem 2254">
          <a:extLst>
            <a:ext uri="{FF2B5EF4-FFF2-40B4-BE49-F238E27FC236}">
              <a16:creationId xmlns:a16="http://schemas.microsoft.com/office/drawing/2014/main" id="{A5259F78-2162-B17C-F9F4-1BDB0C07B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/>
        <a:stretch>
          <a:fillRect/>
        </a:stretch>
      </xdr:blipFill>
      <xdr:spPr>
        <a:xfrm>
          <a:off x="1905000" y="1908456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1223</xdr:row>
      <xdr:rowOff>0</xdr:rowOff>
    </xdr:from>
    <xdr:to>
      <xdr:col>4</xdr:col>
      <xdr:colOff>1428750</xdr:colOff>
      <xdr:row>1223</xdr:row>
      <xdr:rowOff>1428750</xdr:rowOff>
    </xdr:to>
    <xdr:pic>
      <xdr:nvPicPr>
        <xdr:cNvPr id="2259" name="Imagem 2258">
          <a:extLst>
            <a:ext uri="{FF2B5EF4-FFF2-40B4-BE49-F238E27FC236}">
              <a16:creationId xmlns:a16="http://schemas.microsoft.com/office/drawing/2014/main" id="{056B8B7A-4CB2-2D2B-FC40-007F9F93E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/>
        <a:stretch>
          <a:fillRect/>
        </a:stretch>
      </xdr:blipFill>
      <xdr:spPr>
        <a:xfrm>
          <a:off x="1905000" y="1913249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1225</xdr:row>
      <xdr:rowOff>0</xdr:rowOff>
    </xdr:from>
    <xdr:to>
      <xdr:col>4</xdr:col>
      <xdr:colOff>1428750</xdr:colOff>
      <xdr:row>1225</xdr:row>
      <xdr:rowOff>1428750</xdr:rowOff>
    </xdr:to>
    <xdr:pic>
      <xdr:nvPicPr>
        <xdr:cNvPr id="2260" name="Imagem 2259">
          <a:extLst>
            <a:ext uri="{FF2B5EF4-FFF2-40B4-BE49-F238E27FC236}">
              <a16:creationId xmlns:a16="http://schemas.microsoft.com/office/drawing/2014/main" id="{B6CC798D-5ADE-A5DC-9C38-A108A57F6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/>
        <a:stretch>
          <a:fillRect/>
        </a:stretch>
      </xdr:blipFill>
      <xdr:spPr>
        <a:xfrm>
          <a:off x="1905000" y="191566185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1226</xdr:row>
      <xdr:rowOff>0</xdr:rowOff>
    </xdr:from>
    <xdr:to>
      <xdr:col>4</xdr:col>
      <xdr:colOff>1428750</xdr:colOff>
      <xdr:row>1226</xdr:row>
      <xdr:rowOff>1428750</xdr:rowOff>
    </xdr:to>
    <xdr:pic>
      <xdr:nvPicPr>
        <xdr:cNvPr id="2262" name="Imagem 2261">
          <a:extLst>
            <a:ext uri="{FF2B5EF4-FFF2-40B4-BE49-F238E27FC236}">
              <a16:creationId xmlns:a16="http://schemas.microsoft.com/office/drawing/2014/main" id="{3E684902-B826-9ECA-195A-0B44D369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/>
        <a:stretch>
          <a:fillRect/>
        </a:stretch>
      </xdr:blipFill>
      <xdr:spPr>
        <a:xfrm>
          <a:off x="1905000" y="1917705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1227</xdr:row>
      <xdr:rowOff>0</xdr:rowOff>
    </xdr:from>
    <xdr:to>
      <xdr:col>4</xdr:col>
      <xdr:colOff>1428750</xdr:colOff>
      <xdr:row>1227</xdr:row>
      <xdr:rowOff>1428750</xdr:rowOff>
    </xdr:to>
    <xdr:pic>
      <xdr:nvPicPr>
        <xdr:cNvPr id="2263" name="Imagem 2262">
          <a:extLst>
            <a:ext uri="{FF2B5EF4-FFF2-40B4-BE49-F238E27FC236}">
              <a16:creationId xmlns:a16="http://schemas.microsoft.com/office/drawing/2014/main" id="{D4541141-051D-A49C-3051-9686C4826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/>
        <a:stretch>
          <a:fillRect/>
        </a:stretch>
      </xdr:blipFill>
      <xdr:spPr>
        <a:xfrm>
          <a:off x="1905000" y="1919302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1228</xdr:row>
      <xdr:rowOff>0</xdr:rowOff>
    </xdr:from>
    <xdr:to>
      <xdr:col>4</xdr:col>
      <xdr:colOff>1428750</xdr:colOff>
      <xdr:row>1228</xdr:row>
      <xdr:rowOff>1428750</xdr:rowOff>
    </xdr:to>
    <xdr:pic>
      <xdr:nvPicPr>
        <xdr:cNvPr id="2264" name="Imagem 2263">
          <a:extLst>
            <a:ext uri="{FF2B5EF4-FFF2-40B4-BE49-F238E27FC236}">
              <a16:creationId xmlns:a16="http://schemas.microsoft.com/office/drawing/2014/main" id="{ED355FB4-0133-79EE-C073-D0ACDF8A7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1905000" y="1920777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1229</xdr:row>
      <xdr:rowOff>0</xdr:rowOff>
    </xdr:from>
    <xdr:to>
      <xdr:col>4</xdr:col>
      <xdr:colOff>1428750</xdr:colOff>
      <xdr:row>1229</xdr:row>
      <xdr:rowOff>1428750</xdr:rowOff>
    </xdr:to>
    <xdr:pic>
      <xdr:nvPicPr>
        <xdr:cNvPr id="2265" name="Imagem 2264">
          <a:extLst>
            <a:ext uri="{FF2B5EF4-FFF2-40B4-BE49-F238E27FC236}">
              <a16:creationId xmlns:a16="http://schemas.microsoft.com/office/drawing/2014/main" id="{88147BB5-17A6-2CFC-83A0-5CBF2EE07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/>
        <a:stretch>
          <a:fillRect/>
        </a:stretch>
      </xdr:blipFill>
      <xdr:spPr>
        <a:xfrm>
          <a:off x="1905000" y="19222986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1230</xdr:row>
      <xdr:rowOff>0</xdr:rowOff>
    </xdr:from>
    <xdr:to>
      <xdr:col>4</xdr:col>
      <xdr:colOff>1428750</xdr:colOff>
      <xdr:row>1230</xdr:row>
      <xdr:rowOff>1428750</xdr:rowOff>
    </xdr:to>
    <xdr:pic>
      <xdr:nvPicPr>
        <xdr:cNvPr id="2266" name="Imagem 2265">
          <a:extLst>
            <a:ext uri="{FF2B5EF4-FFF2-40B4-BE49-F238E27FC236}">
              <a16:creationId xmlns:a16="http://schemas.microsoft.com/office/drawing/2014/main" id="{C2D0E231-1D7B-BB7D-C8E4-DA1E38AE7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/>
        <a:stretch>
          <a:fillRect/>
        </a:stretch>
      </xdr:blipFill>
      <xdr:spPr>
        <a:xfrm>
          <a:off x="1905000" y="1923819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1231</xdr:row>
      <xdr:rowOff>0</xdr:rowOff>
    </xdr:from>
    <xdr:to>
      <xdr:col>4</xdr:col>
      <xdr:colOff>1428750</xdr:colOff>
      <xdr:row>1231</xdr:row>
      <xdr:rowOff>1428750</xdr:rowOff>
    </xdr:to>
    <xdr:pic>
      <xdr:nvPicPr>
        <xdr:cNvPr id="2267" name="Imagem 2266">
          <a:extLst>
            <a:ext uri="{FF2B5EF4-FFF2-40B4-BE49-F238E27FC236}">
              <a16:creationId xmlns:a16="http://schemas.microsoft.com/office/drawing/2014/main" id="{AA7F6017-D83A-6812-C18B-7CF5810C3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/>
        <a:stretch>
          <a:fillRect/>
        </a:stretch>
      </xdr:blipFill>
      <xdr:spPr>
        <a:xfrm>
          <a:off x="1905000" y="1925386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1232</xdr:row>
      <xdr:rowOff>0</xdr:rowOff>
    </xdr:from>
    <xdr:to>
      <xdr:col>4</xdr:col>
      <xdr:colOff>1428750</xdr:colOff>
      <xdr:row>1232</xdr:row>
      <xdr:rowOff>1428750</xdr:rowOff>
    </xdr:to>
    <xdr:pic>
      <xdr:nvPicPr>
        <xdr:cNvPr id="2268" name="Imagem 2267">
          <a:extLst>
            <a:ext uri="{FF2B5EF4-FFF2-40B4-BE49-F238E27FC236}">
              <a16:creationId xmlns:a16="http://schemas.microsoft.com/office/drawing/2014/main" id="{FB7ACB01-0D89-58E9-A103-8A825DC14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/>
        <a:stretch>
          <a:fillRect/>
        </a:stretch>
      </xdr:blipFill>
      <xdr:spPr>
        <a:xfrm>
          <a:off x="1905000" y="1926953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1233</xdr:row>
      <xdr:rowOff>0</xdr:rowOff>
    </xdr:from>
    <xdr:to>
      <xdr:col>4</xdr:col>
      <xdr:colOff>1428750</xdr:colOff>
      <xdr:row>1233</xdr:row>
      <xdr:rowOff>1428750</xdr:rowOff>
    </xdr:to>
    <xdr:pic>
      <xdr:nvPicPr>
        <xdr:cNvPr id="2269" name="Imagem 2268">
          <a:extLst>
            <a:ext uri="{FF2B5EF4-FFF2-40B4-BE49-F238E27FC236}">
              <a16:creationId xmlns:a16="http://schemas.microsoft.com/office/drawing/2014/main" id="{12EC8185-1BFF-4777-C4DC-31BA3D779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/>
        <a:stretch>
          <a:fillRect/>
        </a:stretch>
      </xdr:blipFill>
      <xdr:spPr>
        <a:xfrm>
          <a:off x="1905000" y="1928489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1234</xdr:row>
      <xdr:rowOff>0</xdr:rowOff>
    </xdr:from>
    <xdr:to>
      <xdr:col>4</xdr:col>
      <xdr:colOff>1428750</xdr:colOff>
      <xdr:row>1234</xdr:row>
      <xdr:rowOff>1428750</xdr:rowOff>
    </xdr:to>
    <xdr:pic>
      <xdr:nvPicPr>
        <xdr:cNvPr id="2270" name="Imagem 2269">
          <a:extLst>
            <a:ext uri="{FF2B5EF4-FFF2-40B4-BE49-F238E27FC236}">
              <a16:creationId xmlns:a16="http://schemas.microsoft.com/office/drawing/2014/main" id="{EE87948D-CAFA-D37E-218C-D4FBEC8D4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/>
        <a:stretch>
          <a:fillRect/>
        </a:stretch>
      </xdr:blipFill>
      <xdr:spPr>
        <a:xfrm>
          <a:off x="1905000" y="1929964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1235</xdr:row>
      <xdr:rowOff>0</xdr:rowOff>
    </xdr:from>
    <xdr:to>
      <xdr:col>4</xdr:col>
      <xdr:colOff>1428750</xdr:colOff>
      <xdr:row>1235</xdr:row>
      <xdr:rowOff>1428750</xdr:rowOff>
    </xdr:to>
    <xdr:pic>
      <xdr:nvPicPr>
        <xdr:cNvPr id="2271" name="Imagem 2270">
          <a:extLst>
            <a:ext uri="{FF2B5EF4-FFF2-40B4-BE49-F238E27FC236}">
              <a16:creationId xmlns:a16="http://schemas.microsoft.com/office/drawing/2014/main" id="{381F7623-01B8-2797-1FD6-C803C5991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/>
        <a:stretch>
          <a:fillRect/>
        </a:stretch>
      </xdr:blipFill>
      <xdr:spPr>
        <a:xfrm>
          <a:off x="1905000" y="19314549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1236</xdr:row>
      <xdr:rowOff>0</xdr:rowOff>
    </xdr:from>
    <xdr:to>
      <xdr:col>4</xdr:col>
      <xdr:colOff>1428750</xdr:colOff>
      <xdr:row>1236</xdr:row>
      <xdr:rowOff>1428750</xdr:rowOff>
    </xdr:to>
    <xdr:pic>
      <xdr:nvPicPr>
        <xdr:cNvPr id="2272" name="Imagem 2271">
          <a:extLst>
            <a:ext uri="{FF2B5EF4-FFF2-40B4-BE49-F238E27FC236}">
              <a16:creationId xmlns:a16="http://schemas.microsoft.com/office/drawing/2014/main" id="{84E63BB0-284C-CD0D-C3A3-0EA9F8434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/>
        <a:stretch>
          <a:fillRect/>
        </a:stretch>
      </xdr:blipFill>
      <xdr:spPr>
        <a:xfrm>
          <a:off x="1905000" y="193299121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1237</xdr:row>
      <xdr:rowOff>0</xdr:rowOff>
    </xdr:from>
    <xdr:to>
      <xdr:col>4</xdr:col>
      <xdr:colOff>1428750</xdr:colOff>
      <xdr:row>1237</xdr:row>
      <xdr:rowOff>1428750</xdr:rowOff>
    </xdr:to>
    <xdr:pic>
      <xdr:nvPicPr>
        <xdr:cNvPr id="2273" name="Imagem 2272">
          <a:extLst>
            <a:ext uri="{FF2B5EF4-FFF2-40B4-BE49-F238E27FC236}">
              <a16:creationId xmlns:a16="http://schemas.microsoft.com/office/drawing/2014/main" id="{4C866A77-5E28-398F-A854-2C6481D71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/>
        <a:stretch>
          <a:fillRect/>
        </a:stretch>
      </xdr:blipFill>
      <xdr:spPr>
        <a:xfrm>
          <a:off x="1905000" y="19345582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1238</xdr:row>
      <xdr:rowOff>0</xdr:rowOff>
    </xdr:from>
    <xdr:to>
      <xdr:col>4</xdr:col>
      <xdr:colOff>1428750</xdr:colOff>
      <xdr:row>1238</xdr:row>
      <xdr:rowOff>1428750</xdr:rowOff>
    </xdr:to>
    <xdr:pic>
      <xdr:nvPicPr>
        <xdr:cNvPr id="2274" name="Imagem 2273">
          <a:extLst>
            <a:ext uri="{FF2B5EF4-FFF2-40B4-BE49-F238E27FC236}">
              <a16:creationId xmlns:a16="http://schemas.microsoft.com/office/drawing/2014/main" id="{A688B0FA-8774-7562-D66E-9A5FD62C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/>
        <a:stretch>
          <a:fillRect/>
        </a:stretch>
      </xdr:blipFill>
      <xdr:spPr>
        <a:xfrm>
          <a:off x="1905000" y="193612524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1239</xdr:row>
      <xdr:rowOff>0</xdr:rowOff>
    </xdr:from>
    <xdr:to>
      <xdr:col>4</xdr:col>
      <xdr:colOff>1428750</xdr:colOff>
      <xdr:row>1239</xdr:row>
      <xdr:rowOff>1428750</xdr:rowOff>
    </xdr:to>
    <xdr:pic>
      <xdr:nvPicPr>
        <xdr:cNvPr id="2275" name="Imagem 2274">
          <a:extLst>
            <a:ext uri="{FF2B5EF4-FFF2-40B4-BE49-F238E27FC236}">
              <a16:creationId xmlns:a16="http://schemas.microsoft.com/office/drawing/2014/main" id="{B7FB392E-2DBF-45F3-863B-6B1DB6860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/>
        <a:stretch>
          <a:fillRect/>
        </a:stretch>
      </xdr:blipFill>
      <xdr:spPr>
        <a:xfrm>
          <a:off x="1905000" y="19376615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1240</xdr:row>
      <xdr:rowOff>0</xdr:rowOff>
    </xdr:from>
    <xdr:to>
      <xdr:col>4</xdr:col>
      <xdr:colOff>1428750</xdr:colOff>
      <xdr:row>1240</xdr:row>
      <xdr:rowOff>1428750</xdr:rowOff>
    </xdr:to>
    <xdr:pic>
      <xdr:nvPicPr>
        <xdr:cNvPr id="2276" name="Imagem 2275">
          <a:extLst>
            <a:ext uri="{FF2B5EF4-FFF2-40B4-BE49-F238E27FC236}">
              <a16:creationId xmlns:a16="http://schemas.microsoft.com/office/drawing/2014/main" id="{20C28600-DB12-F10D-2718-4B586F900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/>
        <a:stretch>
          <a:fillRect/>
        </a:stretch>
      </xdr:blipFill>
      <xdr:spPr>
        <a:xfrm>
          <a:off x="1905000" y="193919782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1241</xdr:row>
      <xdr:rowOff>0</xdr:rowOff>
    </xdr:from>
    <xdr:to>
      <xdr:col>4</xdr:col>
      <xdr:colOff>1428750</xdr:colOff>
      <xdr:row>1241</xdr:row>
      <xdr:rowOff>1428750</xdr:rowOff>
    </xdr:to>
    <xdr:pic>
      <xdr:nvPicPr>
        <xdr:cNvPr id="2277" name="Imagem 2276">
          <a:extLst>
            <a:ext uri="{FF2B5EF4-FFF2-40B4-BE49-F238E27FC236}">
              <a16:creationId xmlns:a16="http://schemas.microsoft.com/office/drawing/2014/main" id="{BB326921-4FAC-0071-0745-BE3554D5D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/>
        <a:stretch>
          <a:fillRect/>
        </a:stretch>
      </xdr:blipFill>
      <xdr:spPr>
        <a:xfrm>
          <a:off x="1905000" y="194076483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1242</xdr:row>
      <xdr:rowOff>0</xdr:rowOff>
    </xdr:from>
    <xdr:to>
      <xdr:col>4</xdr:col>
      <xdr:colOff>1428750</xdr:colOff>
      <xdr:row>1242</xdr:row>
      <xdr:rowOff>1428750</xdr:rowOff>
    </xdr:to>
    <xdr:pic>
      <xdr:nvPicPr>
        <xdr:cNvPr id="2278" name="Imagem 2277">
          <a:extLst>
            <a:ext uri="{FF2B5EF4-FFF2-40B4-BE49-F238E27FC236}">
              <a16:creationId xmlns:a16="http://schemas.microsoft.com/office/drawing/2014/main" id="{203868CC-ED5E-0D39-AE1C-89449E4BE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/>
        <a:stretch>
          <a:fillRect/>
        </a:stretch>
      </xdr:blipFill>
      <xdr:spPr>
        <a:xfrm>
          <a:off x="1905000" y="194223967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61451</xdr:colOff>
      <xdr:row>1243</xdr:row>
      <xdr:rowOff>122903</xdr:rowOff>
    </xdr:from>
    <xdr:to>
      <xdr:col>4</xdr:col>
      <xdr:colOff>1490201</xdr:colOff>
      <xdr:row>1243</xdr:row>
      <xdr:rowOff>1551653</xdr:rowOff>
    </xdr:to>
    <xdr:pic>
      <xdr:nvPicPr>
        <xdr:cNvPr id="2279" name="Imagem 2278">
          <a:extLst>
            <a:ext uri="{FF2B5EF4-FFF2-40B4-BE49-F238E27FC236}">
              <a16:creationId xmlns:a16="http://schemas.microsoft.com/office/drawing/2014/main" id="{0EC907A2-8859-2C79-DBF4-76A626C02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/>
        <a:stretch>
          <a:fillRect/>
        </a:stretch>
      </xdr:blipFill>
      <xdr:spPr>
        <a:xfrm>
          <a:off x="1966451" y="194392959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1244</xdr:row>
      <xdr:rowOff>0</xdr:rowOff>
    </xdr:from>
    <xdr:to>
      <xdr:col>4</xdr:col>
      <xdr:colOff>1428750</xdr:colOff>
      <xdr:row>1244</xdr:row>
      <xdr:rowOff>1428750</xdr:rowOff>
    </xdr:to>
    <xdr:pic>
      <xdr:nvPicPr>
        <xdr:cNvPr id="2280" name="Imagem 2279">
          <a:extLst>
            <a:ext uri="{FF2B5EF4-FFF2-40B4-BE49-F238E27FC236}">
              <a16:creationId xmlns:a16="http://schemas.microsoft.com/office/drawing/2014/main" id="{6B52851A-3BE4-10DB-2E7E-C95E4C15A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/>
        <a:stretch>
          <a:fillRect/>
        </a:stretch>
      </xdr:blipFill>
      <xdr:spPr>
        <a:xfrm>
          <a:off x="1905000" y="19454505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1245</xdr:row>
      <xdr:rowOff>0</xdr:rowOff>
    </xdr:from>
    <xdr:to>
      <xdr:col>4</xdr:col>
      <xdr:colOff>1428750</xdr:colOff>
      <xdr:row>1245</xdr:row>
      <xdr:rowOff>1428750</xdr:rowOff>
    </xdr:to>
    <xdr:pic>
      <xdr:nvPicPr>
        <xdr:cNvPr id="2281" name="Imagem 2280">
          <a:extLst>
            <a:ext uri="{FF2B5EF4-FFF2-40B4-BE49-F238E27FC236}">
              <a16:creationId xmlns:a16="http://schemas.microsoft.com/office/drawing/2014/main" id="{6AC415A2-DA9D-D88E-E239-B6A87D070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/>
        <a:stretch>
          <a:fillRect/>
        </a:stretch>
      </xdr:blipFill>
      <xdr:spPr>
        <a:xfrm>
          <a:off x="1905000" y="1947017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1246</xdr:row>
      <xdr:rowOff>0</xdr:rowOff>
    </xdr:from>
    <xdr:to>
      <xdr:col>4</xdr:col>
      <xdr:colOff>1428750</xdr:colOff>
      <xdr:row>1246</xdr:row>
      <xdr:rowOff>1428750</xdr:rowOff>
    </xdr:to>
    <xdr:pic>
      <xdr:nvPicPr>
        <xdr:cNvPr id="2282" name="Imagem 2281">
          <a:extLst>
            <a:ext uri="{FF2B5EF4-FFF2-40B4-BE49-F238E27FC236}">
              <a16:creationId xmlns:a16="http://schemas.microsoft.com/office/drawing/2014/main" id="{D3738BD7-5881-AD9A-068A-7B5766B9B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/>
        <a:stretch>
          <a:fillRect/>
        </a:stretch>
      </xdr:blipFill>
      <xdr:spPr>
        <a:xfrm>
          <a:off x="1905000" y="19485845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1247</xdr:row>
      <xdr:rowOff>0</xdr:rowOff>
    </xdr:from>
    <xdr:to>
      <xdr:col>4</xdr:col>
      <xdr:colOff>1428750</xdr:colOff>
      <xdr:row>1247</xdr:row>
      <xdr:rowOff>1428750</xdr:rowOff>
    </xdr:to>
    <xdr:pic>
      <xdr:nvPicPr>
        <xdr:cNvPr id="2283" name="Imagem 2282">
          <a:extLst>
            <a:ext uri="{FF2B5EF4-FFF2-40B4-BE49-F238E27FC236}">
              <a16:creationId xmlns:a16="http://schemas.microsoft.com/office/drawing/2014/main" id="{40B7914C-2EC2-4109-A0FE-F7C6B40C1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/>
        <a:stretch>
          <a:fillRect/>
        </a:stretch>
      </xdr:blipFill>
      <xdr:spPr>
        <a:xfrm>
          <a:off x="1905000" y="195007475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1248</xdr:row>
      <xdr:rowOff>0</xdr:rowOff>
    </xdr:from>
    <xdr:to>
      <xdr:col>4</xdr:col>
      <xdr:colOff>1428750</xdr:colOff>
      <xdr:row>1248</xdr:row>
      <xdr:rowOff>1428750</xdr:rowOff>
    </xdr:to>
    <xdr:pic>
      <xdr:nvPicPr>
        <xdr:cNvPr id="2284" name="Imagem 2283">
          <a:extLst>
            <a:ext uri="{FF2B5EF4-FFF2-40B4-BE49-F238E27FC236}">
              <a16:creationId xmlns:a16="http://schemas.microsoft.com/office/drawing/2014/main" id="{C98E6A0A-7D67-F5CB-51FA-6FB96AC7E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/>
        <a:stretch>
          <a:fillRect/>
        </a:stretch>
      </xdr:blipFill>
      <xdr:spPr>
        <a:xfrm>
          <a:off x="1905000" y="1951595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1249</xdr:row>
      <xdr:rowOff>0</xdr:rowOff>
    </xdr:from>
    <xdr:to>
      <xdr:col>4</xdr:col>
      <xdr:colOff>1428750</xdr:colOff>
      <xdr:row>1249</xdr:row>
      <xdr:rowOff>1428750</xdr:rowOff>
    </xdr:to>
    <xdr:pic>
      <xdr:nvPicPr>
        <xdr:cNvPr id="2285" name="Imagem 2284">
          <a:extLst>
            <a:ext uri="{FF2B5EF4-FFF2-40B4-BE49-F238E27FC236}">
              <a16:creationId xmlns:a16="http://schemas.microsoft.com/office/drawing/2014/main" id="{DF5FA6F3-740E-75A7-1EE3-12592496F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/>
        <a:stretch>
          <a:fillRect/>
        </a:stretch>
      </xdr:blipFill>
      <xdr:spPr>
        <a:xfrm>
          <a:off x="1905000" y="1953193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1250</xdr:row>
      <xdr:rowOff>0</xdr:rowOff>
    </xdr:from>
    <xdr:to>
      <xdr:col>4</xdr:col>
      <xdr:colOff>304800</xdr:colOff>
      <xdr:row>1250</xdr:row>
      <xdr:rowOff>304800</xdr:rowOff>
    </xdr:to>
    <xdr:sp macro="" textlink="">
      <xdr:nvSpPr>
        <xdr:cNvPr id="2286" name="AutoShape 2" descr="Sherwin-Williams - Mount Etna - 7625">
          <a:extLst>
            <a:ext uri="{FF2B5EF4-FFF2-40B4-BE49-F238E27FC236}">
              <a16:creationId xmlns:a16="http://schemas.microsoft.com/office/drawing/2014/main" id="{BE379C29-6A97-A9F7-60D7-CC07F460704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949634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1250</xdr:row>
      <xdr:rowOff>0</xdr:rowOff>
    </xdr:from>
    <xdr:to>
      <xdr:col>4</xdr:col>
      <xdr:colOff>1428750</xdr:colOff>
      <xdr:row>1250</xdr:row>
      <xdr:rowOff>1428750</xdr:rowOff>
    </xdr:to>
    <xdr:pic>
      <xdr:nvPicPr>
        <xdr:cNvPr id="2287" name="Imagem 2286">
          <a:extLst>
            <a:ext uri="{FF2B5EF4-FFF2-40B4-BE49-F238E27FC236}">
              <a16:creationId xmlns:a16="http://schemas.microsoft.com/office/drawing/2014/main" id="{A6564DC7-C997-8C67-E55B-8326AEF47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/>
        <a:stretch>
          <a:fillRect/>
        </a:stretch>
      </xdr:blipFill>
      <xdr:spPr>
        <a:xfrm>
          <a:off x="1905000" y="195476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1251</xdr:row>
      <xdr:rowOff>0</xdr:rowOff>
    </xdr:from>
    <xdr:to>
      <xdr:col>4</xdr:col>
      <xdr:colOff>1428750</xdr:colOff>
      <xdr:row>1251</xdr:row>
      <xdr:rowOff>1428750</xdr:rowOff>
    </xdr:to>
    <xdr:pic>
      <xdr:nvPicPr>
        <xdr:cNvPr id="2288" name="Imagem 2287">
          <a:extLst>
            <a:ext uri="{FF2B5EF4-FFF2-40B4-BE49-F238E27FC236}">
              <a16:creationId xmlns:a16="http://schemas.microsoft.com/office/drawing/2014/main" id="{7CF5291A-0857-AC57-8713-AC626041A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/>
        <a:stretch>
          <a:fillRect/>
        </a:stretch>
      </xdr:blipFill>
      <xdr:spPr>
        <a:xfrm>
          <a:off x="1905000" y="1956296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46088</xdr:colOff>
      <xdr:row>1252</xdr:row>
      <xdr:rowOff>76814</xdr:rowOff>
    </xdr:from>
    <xdr:to>
      <xdr:col>4</xdr:col>
      <xdr:colOff>1474838</xdr:colOff>
      <xdr:row>1252</xdr:row>
      <xdr:rowOff>1505564</xdr:rowOff>
    </xdr:to>
    <xdr:pic>
      <xdr:nvPicPr>
        <xdr:cNvPr id="2289" name="Imagem 2288">
          <a:extLst>
            <a:ext uri="{FF2B5EF4-FFF2-40B4-BE49-F238E27FC236}">
              <a16:creationId xmlns:a16="http://schemas.microsoft.com/office/drawing/2014/main" id="{07AF8142-F185-74F0-DE56-37864D7B6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/>
        <a:stretch>
          <a:fillRect/>
        </a:stretch>
      </xdr:blipFill>
      <xdr:spPr>
        <a:xfrm>
          <a:off x="1951088" y="1958017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1253</xdr:row>
      <xdr:rowOff>0</xdr:rowOff>
    </xdr:from>
    <xdr:to>
      <xdr:col>4</xdr:col>
      <xdr:colOff>1428750</xdr:colOff>
      <xdr:row>1253</xdr:row>
      <xdr:rowOff>1428750</xdr:rowOff>
    </xdr:to>
    <xdr:pic>
      <xdr:nvPicPr>
        <xdr:cNvPr id="2290" name="Imagem 2289">
          <a:extLst>
            <a:ext uri="{FF2B5EF4-FFF2-40B4-BE49-F238E27FC236}">
              <a16:creationId xmlns:a16="http://schemas.microsoft.com/office/drawing/2014/main" id="{5A7075EE-03BB-1767-0799-F5EB40DD8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/>
        <a:stretch>
          <a:fillRect/>
        </a:stretch>
      </xdr:blipFill>
      <xdr:spPr>
        <a:xfrm>
          <a:off x="1905000" y="195953830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1254</xdr:row>
      <xdr:rowOff>0</xdr:rowOff>
    </xdr:from>
    <xdr:to>
      <xdr:col>4</xdr:col>
      <xdr:colOff>1428750</xdr:colOff>
      <xdr:row>1254</xdr:row>
      <xdr:rowOff>1428750</xdr:rowOff>
    </xdr:to>
    <xdr:pic>
      <xdr:nvPicPr>
        <xdr:cNvPr id="2291" name="Imagem 2290">
          <a:extLst>
            <a:ext uri="{FF2B5EF4-FFF2-40B4-BE49-F238E27FC236}">
              <a16:creationId xmlns:a16="http://schemas.microsoft.com/office/drawing/2014/main" id="{AA80C770-76A5-750C-F5BB-E1E9D3987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/>
        <a:stretch>
          <a:fillRect/>
        </a:stretch>
      </xdr:blipFill>
      <xdr:spPr>
        <a:xfrm>
          <a:off x="1905000" y="196107459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1255</xdr:row>
      <xdr:rowOff>0</xdr:rowOff>
    </xdr:from>
    <xdr:to>
      <xdr:col>4</xdr:col>
      <xdr:colOff>1428750</xdr:colOff>
      <xdr:row>1255</xdr:row>
      <xdr:rowOff>1428750</xdr:rowOff>
    </xdr:to>
    <xdr:pic>
      <xdr:nvPicPr>
        <xdr:cNvPr id="2292" name="Imagem 2291">
          <a:extLst>
            <a:ext uri="{FF2B5EF4-FFF2-40B4-BE49-F238E27FC236}">
              <a16:creationId xmlns:a16="http://schemas.microsoft.com/office/drawing/2014/main" id="{7AFDA7FE-7FBE-6213-8F7D-DB5C39CED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/>
        <a:stretch>
          <a:fillRect/>
        </a:stretch>
      </xdr:blipFill>
      <xdr:spPr>
        <a:xfrm>
          <a:off x="1905000" y="1962718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1256</xdr:row>
      <xdr:rowOff>0</xdr:rowOff>
    </xdr:from>
    <xdr:to>
      <xdr:col>4</xdr:col>
      <xdr:colOff>1428750</xdr:colOff>
      <xdr:row>1256</xdr:row>
      <xdr:rowOff>1428750</xdr:rowOff>
    </xdr:to>
    <xdr:pic>
      <xdr:nvPicPr>
        <xdr:cNvPr id="2293" name="Imagem 2292">
          <a:extLst>
            <a:ext uri="{FF2B5EF4-FFF2-40B4-BE49-F238E27FC236}">
              <a16:creationId xmlns:a16="http://schemas.microsoft.com/office/drawing/2014/main" id="{EE887EE8-3733-3CF5-E59A-668CEF64E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/>
        <a:stretch>
          <a:fillRect/>
        </a:stretch>
      </xdr:blipFill>
      <xdr:spPr>
        <a:xfrm>
          <a:off x="1905000" y="19643161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1257</xdr:row>
      <xdr:rowOff>0</xdr:rowOff>
    </xdr:from>
    <xdr:to>
      <xdr:col>4</xdr:col>
      <xdr:colOff>1428750</xdr:colOff>
      <xdr:row>1257</xdr:row>
      <xdr:rowOff>1428750</xdr:rowOff>
    </xdr:to>
    <xdr:pic>
      <xdr:nvPicPr>
        <xdr:cNvPr id="2294" name="Imagem 2293">
          <a:extLst>
            <a:ext uri="{FF2B5EF4-FFF2-40B4-BE49-F238E27FC236}">
              <a16:creationId xmlns:a16="http://schemas.microsoft.com/office/drawing/2014/main" id="{38BBB674-FE05-EA8A-E611-ABFD139E5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/>
        <a:stretch>
          <a:fillRect/>
        </a:stretch>
      </xdr:blipFill>
      <xdr:spPr>
        <a:xfrm>
          <a:off x="1905000" y="1965883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1258</xdr:row>
      <xdr:rowOff>107541</xdr:rowOff>
    </xdr:from>
    <xdr:to>
      <xdr:col>4</xdr:col>
      <xdr:colOff>1474839</xdr:colOff>
      <xdr:row>1258</xdr:row>
      <xdr:rowOff>1536291</xdr:rowOff>
    </xdr:to>
    <xdr:pic>
      <xdr:nvPicPr>
        <xdr:cNvPr id="2295" name="Imagem 2294">
          <a:extLst>
            <a:ext uri="{FF2B5EF4-FFF2-40B4-BE49-F238E27FC236}">
              <a16:creationId xmlns:a16="http://schemas.microsoft.com/office/drawing/2014/main" id="{98A716F9-CD7B-2C4E-D74C-6F9622823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/>
        <a:stretch>
          <a:fillRect/>
        </a:stretch>
      </xdr:blipFill>
      <xdr:spPr>
        <a:xfrm>
          <a:off x="1951089" y="196748092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1259</xdr:row>
      <xdr:rowOff>92177</xdr:rowOff>
    </xdr:from>
    <xdr:to>
      <xdr:col>4</xdr:col>
      <xdr:colOff>1505564</xdr:colOff>
      <xdr:row>1259</xdr:row>
      <xdr:rowOff>1520927</xdr:rowOff>
    </xdr:to>
    <xdr:pic>
      <xdr:nvPicPr>
        <xdr:cNvPr id="2296" name="Imagem 2295">
          <a:extLst>
            <a:ext uri="{FF2B5EF4-FFF2-40B4-BE49-F238E27FC236}">
              <a16:creationId xmlns:a16="http://schemas.microsoft.com/office/drawing/2014/main" id="{FC2BDDDB-D9CB-238B-DBB2-BCE8A28B5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/>
        <a:stretch>
          <a:fillRect/>
        </a:stretch>
      </xdr:blipFill>
      <xdr:spPr>
        <a:xfrm>
          <a:off x="1981814" y="1969140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1261</xdr:row>
      <xdr:rowOff>0</xdr:rowOff>
    </xdr:from>
    <xdr:to>
      <xdr:col>4</xdr:col>
      <xdr:colOff>1428750</xdr:colOff>
      <xdr:row>1261</xdr:row>
      <xdr:rowOff>1428750</xdr:rowOff>
    </xdr:to>
    <xdr:pic>
      <xdr:nvPicPr>
        <xdr:cNvPr id="2297" name="Imagem 2296">
          <a:extLst>
            <a:ext uri="{FF2B5EF4-FFF2-40B4-BE49-F238E27FC236}">
              <a16:creationId xmlns:a16="http://schemas.microsoft.com/office/drawing/2014/main" id="{B882E524-4F90-B594-16D4-6C1936B2F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/>
        <a:stretch>
          <a:fillRect/>
        </a:stretch>
      </xdr:blipFill>
      <xdr:spPr>
        <a:xfrm>
          <a:off x="1905000" y="197155209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1262</xdr:row>
      <xdr:rowOff>0</xdr:rowOff>
    </xdr:from>
    <xdr:to>
      <xdr:col>4</xdr:col>
      <xdr:colOff>1428750</xdr:colOff>
      <xdr:row>1262</xdr:row>
      <xdr:rowOff>1428750</xdr:rowOff>
    </xdr:to>
    <xdr:pic>
      <xdr:nvPicPr>
        <xdr:cNvPr id="2298" name="Imagem 2297">
          <a:extLst>
            <a:ext uri="{FF2B5EF4-FFF2-40B4-BE49-F238E27FC236}">
              <a16:creationId xmlns:a16="http://schemas.microsoft.com/office/drawing/2014/main" id="{CB9FC127-853F-2A3B-93DC-4D6950DA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/>
        <a:stretch>
          <a:fillRect/>
        </a:stretch>
      </xdr:blipFill>
      <xdr:spPr>
        <a:xfrm>
          <a:off x="1905000" y="19730269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1263</xdr:row>
      <xdr:rowOff>0</xdr:rowOff>
    </xdr:from>
    <xdr:to>
      <xdr:col>4</xdr:col>
      <xdr:colOff>1428750</xdr:colOff>
      <xdr:row>1263</xdr:row>
      <xdr:rowOff>1428750</xdr:rowOff>
    </xdr:to>
    <xdr:pic>
      <xdr:nvPicPr>
        <xdr:cNvPr id="2299" name="Imagem 2298">
          <a:extLst>
            <a:ext uri="{FF2B5EF4-FFF2-40B4-BE49-F238E27FC236}">
              <a16:creationId xmlns:a16="http://schemas.microsoft.com/office/drawing/2014/main" id="{A8EEA644-BCE0-B03C-8BC8-CA07AB185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/>
        <a:stretch>
          <a:fillRect/>
        </a:stretch>
      </xdr:blipFill>
      <xdr:spPr>
        <a:xfrm>
          <a:off x="1905000" y="1974486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1264</xdr:row>
      <xdr:rowOff>0</xdr:rowOff>
    </xdr:from>
    <xdr:to>
      <xdr:col>4</xdr:col>
      <xdr:colOff>1428750</xdr:colOff>
      <xdr:row>1264</xdr:row>
      <xdr:rowOff>1428750</xdr:rowOff>
    </xdr:to>
    <xdr:pic>
      <xdr:nvPicPr>
        <xdr:cNvPr id="2300" name="Imagem 2299">
          <a:extLst>
            <a:ext uri="{FF2B5EF4-FFF2-40B4-BE49-F238E27FC236}">
              <a16:creationId xmlns:a16="http://schemas.microsoft.com/office/drawing/2014/main" id="{ACCD4DEB-BC80-5609-7A2B-9297C79F1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/>
        <a:stretch>
          <a:fillRect/>
        </a:stretch>
      </xdr:blipFill>
      <xdr:spPr>
        <a:xfrm>
          <a:off x="1905000" y="197600733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1265</xdr:row>
      <xdr:rowOff>0</xdr:rowOff>
    </xdr:from>
    <xdr:to>
      <xdr:col>4</xdr:col>
      <xdr:colOff>1428750</xdr:colOff>
      <xdr:row>1265</xdr:row>
      <xdr:rowOff>1428750</xdr:rowOff>
    </xdr:to>
    <xdr:pic>
      <xdr:nvPicPr>
        <xdr:cNvPr id="2301" name="Imagem 2300">
          <a:extLst>
            <a:ext uri="{FF2B5EF4-FFF2-40B4-BE49-F238E27FC236}">
              <a16:creationId xmlns:a16="http://schemas.microsoft.com/office/drawing/2014/main" id="{711F4D86-F9C0-70DA-3EC0-94B6ECEAC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/>
        <a:stretch>
          <a:fillRect/>
        </a:stretch>
      </xdr:blipFill>
      <xdr:spPr>
        <a:xfrm>
          <a:off x="1905000" y="197760508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1266</xdr:row>
      <xdr:rowOff>0</xdr:rowOff>
    </xdr:from>
    <xdr:to>
      <xdr:col>4</xdr:col>
      <xdr:colOff>1428750</xdr:colOff>
      <xdr:row>1266</xdr:row>
      <xdr:rowOff>1428750</xdr:rowOff>
    </xdr:to>
    <xdr:pic>
      <xdr:nvPicPr>
        <xdr:cNvPr id="2302" name="Imagem 2301">
          <a:extLst>
            <a:ext uri="{FF2B5EF4-FFF2-40B4-BE49-F238E27FC236}">
              <a16:creationId xmlns:a16="http://schemas.microsoft.com/office/drawing/2014/main" id="{78359320-58A4-D3D3-84D8-A42FA4D61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/>
        <a:stretch>
          <a:fillRect/>
        </a:stretch>
      </xdr:blipFill>
      <xdr:spPr>
        <a:xfrm>
          <a:off x="1905000" y="1979095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1267</xdr:row>
      <xdr:rowOff>0</xdr:rowOff>
    </xdr:from>
    <xdr:to>
      <xdr:col>4</xdr:col>
      <xdr:colOff>1428750</xdr:colOff>
      <xdr:row>1267</xdr:row>
      <xdr:rowOff>1428750</xdr:rowOff>
    </xdr:to>
    <xdr:pic>
      <xdr:nvPicPr>
        <xdr:cNvPr id="2303" name="Imagem 2302">
          <a:extLst>
            <a:ext uri="{FF2B5EF4-FFF2-40B4-BE49-F238E27FC236}">
              <a16:creationId xmlns:a16="http://schemas.microsoft.com/office/drawing/2014/main" id="{A4210EDF-7A6C-04B7-AFBC-86E84F102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/>
        <a:stretch>
          <a:fillRect/>
        </a:stretch>
      </xdr:blipFill>
      <xdr:spPr>
        <a:xfrm>
          <a:off x="1905000" y="1980631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1268</xdr:row>
      <xdr:rowOff>0</xdr:rowOff>
    </xdr:from>
    <xdr:to>
      <xdr:col>4</xdr:col>
      <xdr:colOff>1428750</xdr:colOff>
      <xdr:row>1268</xdr:row>
      <xdr:rowOff>1428750</xdr:rowOff>
    </xdr:to>
    <xdr:pic>
      <xdr:nvPicPr>
        <xdr:cNvPr id="2304" name="Imagem 2303">
          <a:extLst>
            <a:ext uri="{FF2B5EF4-FFF2-40B4-BE49-F238E27FC236}">
              <a16:creationId xmlns:a16="http://schemas.microsoft.com/office/drawing/2014/main" id="{E0B6356F-7A64-7439-D9A8-4FE5B393F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/>
        <a:stretch>
          <a:fillRect/>
        </a:stretch>
      </xdr:blipFill>
      <xdr:spPr>
        <a:xfrm>
          <a:off x="1905000" y="1982152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1269</xdr:row>
      <xdr:rowOff>0</xdr:rowOff>
    </xdr:from>
    <xdr:to>
      <xdr:col>4</xdr:col>
      <xdr:colOff>1428750</xdr:colOff>
      <xdr:row>1269</xdr:row>
      <xdr:rowOff>1428750</xdr:rowOff>
    </xdr:to>
    <xdr:pic>
      <xdr:nvPicPr>
        <xdr:cNvPr id="2305" name="Imagem 2304">
          <a:extLst>
            <a:ext uri="{FF2B5EF4-FFF2-40B4-BE49-F238E27FC236}">
              <a16:creationId xmlns:a16="http://schemas.microsoft.com/office/drawing/2014/main" id="{E90F9CBF-F37A-F9D0-1E79-34FE44A0D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/>
        <a:stretch>
          <a:fillRect/>
        </a:stretch>
      </xdr:blipFill>
      <xdr:spPr>
        <a:xfrm>
          <a:off x="1905000" y="198371951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1270</xdr:row>
      <xdr:rowOff>0</xdr:rowOff>
    </xdr:from>
    <xdr:to>
      <xdr:col>4</xdr:col>
      <xdr:colOff>1428750</xdr:colOff>
      <xdr:row>1270</xdr:row>
      <xdr:rowOff>1428750</xdr:rowOff>
    </xdr:to>
    <xdr:pic>
      <xdr:nvPicPr>
        <xdr:cNvPr id="2306" name="Imagem 2305">
          <a:extLst>
            <a:ext uri="{FF2B5EF4-FFF2-40B4-BE49-F238E27FC236}">
              <a16:creationId xmlns:a16="http://schemas.microsoft.com/office/drawing/2014/main" id="{3BAEFA6A-34E7-F312-2806-C4DE0B44D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/>
        <a:stretch>
          <a:fillRect/>
        </a:stretch>
      </xdr:blipFill>
      <xdr:spPr>
        <a:xfrm>
          <a:off x="1905000" y="19852865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1271</xdr:row>
      <xdr:rowOff>0</xdr:rowOff>
    </xdr:from>
    <xdr:to>
      <xdr:col>4</xdr:col>
      <xdr:colOff>1428750</xdr:colOff>
      <xdr:row>1271</xdr:row>
      <xdr:rowOff>1428750</xdr:rowOff>
    </xdr:to>
    <xdr:pic>
      <xdr:nvPicPr>
        <xdr:cNvPr id="2307" name="Imagem 2306">
          <a:extLst>
            <a:ext uri="{FF2B5EF4-FFF2-40B4-BE49-F238E27FC236}">
              <a16:creationId xmlns:a16="http://schemas.microsoft.com/office/drawing/2014/main" id="{05827D46-1737-AFBE-9347-0B8C9D2F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/>
        <a:stretch>
          <a:fillRect/>
        </a:stretch>
      </xdr:blipFill>
      <xdr:spPr>
        <a:xfrm>
          <a:off x="1905000" y="198688427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1272</xdr:row>
      <xdr:rowOff>0</xdr:rowOff>
    </xdr:from>
    <xdr:to>
      <xdr:col>4</xdr:col>
      <xdr:colOff>1428750</xdr:colOff>
      <xdr:row>1272</xdr:row>
      <xdr:rowOff>1428750</xdr:rowOff>
    </xdr:to>
    <xdr:pic>
      <xdr:nvPicPr>
        <xdr:cNvPr id="2308" name="Imagem 2307">
          <a:extLst>
            <a:ext uri="{FF2B5EF4-FFF2-40B4-BE49-F238E27FC236}">
              <a16:creationId xmlns:a16="http://schemas.microsoft.com/office/drawing/2014/main" id="{2DA021FB-7ACC-1BC0-E3D1-F692F82E5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/>
        <a:stretch>
          <a:fillRect/>
        </a:stretch>
      </xdr:blipFill>
      <xdr:spPr>
        <a:xfrm>
          <a:off x="1905000" y="19884052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1273</xdr:row>
      <xdr:rowOff>0</xdr:rowOff>
    </xdr:from>
    <xdr:to>
      <xdr:col>4</xdr:col>
      <xdr:colOff>1428750</xdr:colOff>
      <xdr:row>1273</xdr:row>
      <xdr:rowOff>1428750</xdr:rowOff>
    </xdr:to>
    <xdr:pic>
      <xdr:nvPicPr>
        <xdr:cNvPr id="2309" name="Imagem 2308">
          <a:extLst>
            <a:ext uri="{FF2B5EF4-FFF2-40B4-BE49-F238E27FC236}">
              <a16:creationId xmlns:a16="http://schemas.microsoft.com/office/drawing/2014/main" id="{C3F1DCE5-C5D0-0AD4-8CAB-A4D3F2DF1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/>
        <a:stretch>
          <a:fillRect/>
        </a:stretch>
      </xdr:blipFill>
      <xdr:spPr>
        <a:xfrm>
          <a:off x="1905000" y="1989972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1274</xdr:row>
      <xdr:rowOff>0</xdr:rowOff>
    </xdr:from>
    <xdr:to>
      <xdr:col>4</xdr:col>
      <xdr:colOff>1428750</xdr:colOff>
      <xdr:row>1274</xdr:row>
      <xdr:rowOff>1428750</xdr:rowOff>
    </xdr:to>
    <xdr:pic>
      <xdr:nvPicPr>
        <xdr:cNvPr id="2310" name="Imagem 2309">
          <a:extLst>
            <a:ext uri="{FF2B5EF4-FFF2-40B4-BE49-F238E27FC236}">
              <a16:creationId xmlns:a16="http://schemas.microsoft.com/office/drawing/2014/main" id="{1E065727-DADA-0D62-2464-286E97E94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/>
        <a:stretch>
          <a:fillRect/>
        </a:stretch>
      </xdr:blipFill>
      <xdr:spPr>
        <a:xfrm>
          <a:off x="1905000" y="1991539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1275</xdr:row>
      <xdr:rowOff>0</xdr:rowOff>
    </xdr:from>
    <xdr:to>
      <xdr:col>4</xdr:col>
      <xdr:colOff>1428750</xdr:colOff>
      <xdr:row>1275</xdr:row>
      <xdr:rowOff>1428750</xdr:rowOff>
    </xdr:to>
    <xdr:pic>
      <xdr:nvPicPr>
        <xdr:cNvPr id="2311" name="Imagem 2310">
          <a:extLst>
            <a:ext uri="{FF2B5EF4-FFF2-40B4-BE49-F238E27FC236}">
              <a16:creationId xmlns:a16="http://schemas.microsoft.com/office/drawing/2014/main" id="{C5B56ABF-9D43-4C54-A276-B9E7FD087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/>
        <a:stretch>
          <a:fillRect/>
        </a:stretch>
      </xdr:blipFill>
      <xdr:spPr>
        <a:xfrm>
          <a:off x="1905000" y="199306016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1276</xdr:row>
      <xdr:rowOff>0</xdr:rowOff>
    </xdr:from>
    <xdr:to>
      <xdr:col>4</xdr:col>
      <xdr:colOff>1428750</xdr:colOff>
      <xdr:row>1276</xdr:row>
      <xdr:rowOff>1428750</xdr:rowOff>
    </xdr:to>
    <xdr:pic>
      <xdr:nvPicPr>
        <xdr:cNvPr id="2312" name="Imagem 2311">
          <a:extLst>
            <a:ext uri="{FF2B5EF4-FFF2-40B4-BE49-F238E27FC236}">
              <a16:creationId xmlns:a16="http://schemas.microsoft.com/office/drawing/2014/main" id="{C242CD8A-CCC5-E5A5-F02A-EB47618A04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/>
        <a:stretch>
          <a:fillRect/>
        </a:stretch>
      </xdr:blipFill>
      <xdr:spPr>
        <a:xfrm>
          <a:off x="1905000" y="1994581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1277</xdr:row>
      <xdr:rowOff>0</xdr:rowOff>
    </xdr:from>
    <xdr:to>
      <xdr:col>4</xdr:col>
      <xdr:colOff>1428750</xdr:colOff>
      <xdr:row>1277</xdr:row>
      <xdr:rowOff>1428750</xdr:rowOff>
    </xdr:to>
    <xdr:pic>
      <xdr:nvPicPr>
        <xdr:cNvPr id="2313" name="Imagem 2312">
          <a:extLst>
            <a:ext uri="{FF2B5EF4-FFF2-40B4-BE49-F238E27FC236}">
              <a16:creationId xmlns:a16="http://schemas.microsoft.com/office/drawing/2014/main" id="{A614D3A8-0286-43F7-F371-6F2F4FDBC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/>
        <a:stretch>
          <a:fillRect/>
        </a:stretch>
      </xdr:blipFill>
      <xdr:spPr>
        <a:xfrm>
          <a:off x="1905000" y="19962249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1278</xdr:row>
      <xdr:rowOff>168992</xdr:rowOff>
    </xdr:from>
    <xdr:to>
      <xdr:col>4</xdr:col>
      <xdr:colOff>1474839</xdr:colOff>
      <xdr:row>1278</xdr:row>
      <xdr:rowOff>1597742</xdr:rowOff>
    </xdr:to>
    <xdr:pic>
      <xdr:nvPicPr>
        <xdr:cNvPr id="2314" name="Imagem 2313">
          <a:extLst>
            <a:ext uri="{FF2B5EF4-FFF2-40B4-BE49-F238E27FC236}">
              <a16:creationId xmlns:a16="http://schemas.microsoft.com/office/drawing/2014/main" id="{1FAA268A-B67C-4BA4-1E30-E2925FB88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/>
        <a:stretch>
          <a:fillRect/>
        </a:stretch>
      </xdr:blipFill>
      <xdr:spPr>
        <a:xfrm>
          <a:off x="1951089" y="199791483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122904</xdr:colOff>
      <xdr:row>1279</xdr:row>
      <xdr:rowOff>30726</xdr:rowOff>
    </xdr:from>
    <xdr:to>
      <xdr:col>4</xdr:col>
      <xdr:colOff>1551654</xdr:colOff>
      <xdr:row>1279</xdr:row>
      <xdr:rowOff>1459476</xdr:rowOff>
    </xdr:to>
    <xdr:pic>
      <xdr:nvPicPr>
        <xdr:cNvPr id="2315" name="Imagem 2314">
          <a:extLst>
            <a:ext uri="{FF2B5EF4-FFF2-40B4-BE49-F238E27FC236}">
              <a16:creationId xmlns:a16="http://schemas.microsoft.com/office/drawing/2014/main" id="{234868F2-7D72-6EAE-3309-ED023D9022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xfrm>
          <a:off x="2027904" y="1999497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1280</xdr:row>
      <xdr:rowOff>0</xdr:rowOff>
    </xdr:from>
    <xdr:to>
      <xdr:col>4</xdr:col>
      <xdr:colOff>1428750</xdr:colOff>
      <xdr:row>1280</xdr:row>
      <xdr:rowOff>1428750</xdr:rowOff>
    </xdr:to>
    <xdr:pic>
      <xdr:nvPicPr>
        <xdr:cNvPr id="2316" name="Imagem 2315">
          <a:extLst>
            <a:ext uri="{FF2B5EF4-FFF2-40B4-BE49-F238E27FC236}">
              <a16:creationId xmlns:a16="http://schemas.microsoft.com/office/drawing/2014/main" id="{0E12A80E-1278-8E58-7607-440909EC6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/>
        <a:stretch>
          <a:fillRect/>
        </a:stretch>
      </xdr:blipFill>
      <xdr:spPr>
        <a:xfrm>
          <a:off x="1905000" y="2001033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1281</xdr:row>
      <xdr:rowOff>0</xdr:rowOff>
    </xdr:from>
    <xdr:to>
      <xdr:col>4</xdr:col>
      <xdr:colOff>1428750</xdr:colOff>
      <xdr:row>1281</xdr:row>
      <xdr:rowOff>1428750</xdr:rowOff>
    </xdr:to>
    <xdr:pic>
      <xdr:nvPicPr>
        <xdr:cNvPr id="2317" name="Imagem 2316">
          <a:extLst>
            <a:ext uri="{FF2B5EF4-FFF2-40B4-BE49-F238E27FC236}">
              <a16:creationId xmlns:a16="http://schemas.microsoft.com/office/drawing/2014/main" id="{E1688536-6589-086B-B0F9-722EFF873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/>
        <a:stretch>
          <a:fillRect/>
        </a:stretch>
      </xdr:blipFill>
      <xdr:spPr>
        <a:xfrm>
          <a:off x="1905000" y="200264661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1283</xdr:row>
      <xdr:rowOff>92177</xdr:rowOff>
    </xdr:from>
    <xdr:to>
      <xdr:col>4</xdr:col>
      <xdr:colOff>1505565</xdr:colOff>
      <xdr:row>1283</xdr:row>
      <xdr:rowOff>1520927</xdr:rowOff>
    </xdr:to>
    <xdr:pic>
      <xdr:nvPicPr>
        <xdr:cNvPr id="2318" name="Imagem 2317">
          <a:extLst>
            <a:ext uri="{FF2B5EF4-FFF2-40B4-BE49-F238E27FC236}">
              <a16:creationId xmlns:a16="http://schemas.microsoft.com/office/drawing/2014/main" id="{F465B7F0-6FB1-797A-132D-8E6F1493C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/>
        <a:stretch>
          <a:fillRect/>
        </a:stretch>
      </xdr:blipFill>
      <xdr:spPr>
        <a:xfrm>
          <a:off x="1981815" y="200539657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1284</xdr:row>
      <xdr:rowOff>15363</xdr:rowOff>
    </xdr:from>
    <xdr:to>
      <xdr:col>4</xdr:col>
      <xdr:colOff>1505564</xdr:colOff>
      <xdr:row>1284</xdr:row>
      <xdr:rowOff>1444113</xdr:rowOff>
    </xdr:to>
    <xdr:pic>
      <xdr:nvPicPr>
        <xdr:cNvPr id="2319" name="Imagem 2318">
          <a:extLst>
            <a:ext uri="{FF2B5EF4-FFF2-40B4-BE49-F238E27FC236}">
              <a16:creationId xmlns:a16="http://schemas.microsoft.com/office/drawing/2014/main" id="{2F0CE1E5-2CD8-176B-0283-1DD8C7FAF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/>
        <a:stretch>
          <a:fillRect/>
        </a:stretch>
      </xdr:blipFill>
      <xdr:spPr>
        <a:xfrm>
          <a:off x="1981814" y="200699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1285</xdr:row>
      <xdr:rowOff>138267</xdr:rowOff>
    </xdr:from>
    <xdr:to>
      <xdr:col>4</xdr:col>
      <xdr:colOff>1520928</xdr:colOff>
      <xdr:row>1285</xdr:row>
      <xdr:rowOff>1567017</xdr:rowOff>
    </xdr:to>
    <xdr:pic>
      <xdr:nvPicPr>
        <xdr:cNvPr id="2320" name="Imagem 2319">
          <a:extLst>
            <a:ext uri="{FF2B5EF4-FFF2-40B4-BE49-F238E27FC236}">
              <a16:creationId xmlns:a16="http://schemas.microsoft.com/office/drawing/2014/main" id="{AFFE8391-BC7E-2137-E82B-030359BAC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xfrm>
          <a:off x="1997178" y="200865350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1286</xdr:row>
      <xdr:rowOff>0</xdr:rowOff>
    </xdr:from>
    <xdr:to>
      <xdr:col>4</xdr:col>
      <xdr:colOff>1428750</xdr:colOff>
      <xdr:row>1286</xdr:row>
      <xdr:rowOff>1428750</xdr:rowOff>
    </xdr:to>
    <xdr:pic>
      <xdr:nvPicPr>
        <xdr:cNvPr id="2321" name="Imagem 2320">
          <a:extLst>
            <a:ext uri="{FF2B5EF4-FFF2-40B4-BE49-F238E27FC236}">
              <a16:creationId xmlns:a16="http://schemas.microsoft.com/office/drawing/2014/main" id="{1BEA77C2-15F4-D8D9-749C-3AC6F7512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/>
        <a:stretch>
          <a:fillRect/>
        </a:stretch>
      </xdr:blipFill>
      <xdr:spPr>
        <a:xfrm>
          <a:off x="1905000" y="201020516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1287</xdr:row>
      <xdr:rowOff>0</xdr:rowOff>
    </xdr:from>
    <xdr:to>
      <xdr:col>4</xdr:col>
      <xdr:colOff>1428750</xdr:colOff>
      <xdr:row>1287</xdr:row>
      <xdr:rowOff>1428750</xdr:rowOff>
    </xdr:to>
    <xdr:pic>
      <xdr:nvPicPr>
        <xdr:cNvPr id="2322" name="Imagem 2321">
          <a:extLst>
            <a:ext uri="{FF2B5EF4-FFF2-40B4-BE49-F238E27FC236}">
              <a16:creationId xmlns:a16="http://schemas.microsoft.com/office/drawing/2014/main" id="{8DD3AF72-286B-F016-200F-A866012CF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/>
        <a:stretch>
          <a:fillRect/>
        </a:stretch>
      </xdr:blipFill>
      <xdr:spPr>
        <a:xfrm>
          <a:off x="1905000" y="201180290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1288</xdr:row>
      <xdr:rowOff>107540</xdr:rowOff>
    </xdr:from>
    <xdr:to>
      <xdr:col>4</xdr:col>
      <xdr:colOff>1520928</xdr:colOff>
      <xdr:row>1288</xdr:row>
      <xdr:rowOff>1536290</xdr:rowOff>
    </xdr:to>
    <xdr:pic>
      <xdr:nvPicPr>
        <xdr:cNvPr id="2323" name="Imagem 2322">
          <a:extLst>
            <a:ext uri="{FF2B5EF4-FFF2-40B4-BE49-F238E27FC236}">
              <a16:creationId xmlns:a16="http://schemas.microsoft.com/office/drawing/2014/main" id="{13FB99DF-2E41-C676-5FF3-9073110BB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/>
        <a:stretch>
          <a:fillRect/>
        </a:stretch>
      </xdr:blipFill>
      <xdr:spPr>
        <a:xfrm>
          <a:off x="1997178" y="201347745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1289</xdr:row>
      <xdr:rowOff>76815</xdr:rowOff>
    </xdr:from>
    <xdr:to>
      <xdr:col>4</xdr:col>
      <xdr:colOff>1505564</xdr:colOff>
      <xdr:row>1289</xdr:row>
      <xdr:rowOff>1505565</xdr:rowOff>
    </xdr:to>
    <xdr:pic>
      <xdr:nvPicPr>
        <xdr:cNvPr id="2324" name="Imagem 2323">
          <a:extLst>
            <a:ext uri="{FF2B5EF4-FFF2-40B4-BE49-F238E27FC236}">
              <a16:creationId xmlns:a16="http://schemas.microsoft.com/office/drawing/2014/main" id="{099EA082-038C-69C7-896F-B3F16358F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/>
        <a:stretch>
          <a:fillRect/>
        </a:stretch>
      </xdr:blipFill>
      <xdr:spPr>
        <a:xfrm>
          <a:off x="1981814" y="201505983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1290</xdr:row>
      <xdr:rowOff>0</xdr:rowOff>
    </xdr:from>
    <xdr:to>
      <xdr:col>4</xdr:col>
      <xdr:colOff>1428750</xdr:colOff>
      <xdr:row>1290</xdr:row>
      <xdr:rowOff>1428750</xdr:rowOff>
    </xdr:to>
    <xdr:pic>
      <xdr:nvPicPr>
        <xdr:cNvPr id="2325" name="Imagem 2324">
          <a:extLst>
            <a:ext uri="{FF2B5EF4-FFF2-40B4-BE49-F238E27FC236}">
              <a16:creationId xmlns:a16="http://schemas.microsoft.com/office/drawing/2014/main" id="{243B73DC-75BC-1DD8-BD90-2AFEF5C0C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/>
        <a:stretch>
          <a:fillRect/>
        </a:stretch>
      </xdr:blipFill>
      <xdr:spPr>
        <a:xfrm>
          <a:off x="1905000" y="2016519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1293</xdr:row>
      <xdr:rowOff>0</xdr:rowOff>
    </xdr:from>
    <xdr:to>
      <xdr:col>4</xdr:col>
      <xdr:colOff>1428750</xdr:colOff>
      <xdr:row>1293</xdr:row>
      <xdr:rowOff>1428750</xdr:rowOff>
    </xdr:to>
    <xdr:pic>
      <xdr:nvPicPr>
        <xdr:cNvPr id="2328" name="Imagem 2327">
          <a:extLst>
            <a:ext uri="{FF2B5EF4-FFF2-40B4-BE49-F238E27FC236}">
              <a16:creationId xmlns:a16="http://schemas.microsoft.com/office/drawing/2014/main" id="{77E49FF8-5096-2003-FBD6-BA644CECA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/>
        <a:stretch>
          <a:fillRect/>
        </a:stretch>
      </xdr:blipFill>
      <xdr:spPr>
        <a:xfrm>
          <a:off x="1905000" y="2021251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1294</xdr:row>
      <xdr:rowOff>0</xdr:rowOff>
    </xdr:from>
    <xdr:to>
      <xdr:col>4</xdr:col>
      <xdr:colOff>1428750</xdr:colOff>
      <xdr:row>1294</xdr:row>
      <xdr:rowOff>1428750</xdr:rowOff>
    </xdr:to>
    <xdr:pic>
      <xdr:nvPicPr>
        <xdr:cNvPr id="2329" name="Imagem 2328">
          <a:extLst>
            <a:ext uri="{FF2B5EF4-FFF2-40B4-BE49-F238E27FC236}">
              <a16:creationId xmlns:a16="http://schemas.microsoft.com/office/drawing/2014/main" id="{37905A4D-B5FD-1F93-1CCC-BA41CA4F3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/>
        <a:stretch>
          <a:fillRect/>
        </a:stretch>
      </xdr:blipFill>
      <xdr:spPr>
        <a:xfrm>
          <a:off x="1905000" y="2022787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1296</xdr:row>
      <xdr:rowOff>0</xdr:rowOff>
    </xdr:from>
    <xdr:to>
      <xdr:col>4</xdr:col>
      <xdr:colOff>1428750</xdr:colOff>
      <xdr:row>1296</xdr:row>
      <xdr:rowOff>1428750</xdr:rowOff>
    </xdr:to>
    <xdr:pic>
      <xdr:nvPicPr>
        <xdr:cNvPr id="2331" name="Imagem 2330">
          <a:extLst>
            <a:ext uri="{FF2B5EF4-FFF2-40B4-BE49-F238E27FC236}">
              <a16:creationId xmlns:a16="http://schemas.microsoft.com/office/drawing/2014/main" id="{7D2FD380-E6CF-E980-8365-686999DD9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/>
        <a:stretch>
          <a:fillRect/>
        </a:stretch>
      </xdr:blipFill>
      <xdr:spPr>
        <a:xfrm>
          <a:off x="1905000" y="202604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1297</xdr:row>
      <xdr:rowOff>0</xdr:rowOff>
    </xdr:from>
    <xdr:to>
      <xdr:col>4</xdr:col>
      <xdr:colOff>1428750</xdr:colOff>
      <xdr:row>1297</xdr:row>
      <xdr:rowOff>1428750</xdr:rowOff>
    </xdr:to>
    <xdr:pic>
      <xdr:nvPicPr>
        <xdr:cNvPr id="2332" name="Imagem 2331">
          <a:extLst>
            <a:ext uri="{FF2B5EF4-FFF2-40B4-BE49-F238E27FC236}">
              <a16:creationId xmlns:a16="http://schemas.microsoft.com/office/drawing/2014/main" id="{183C7C9E-2EC7-82A2-3B18-18D4B32D6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/>
        <a:stretch>
          <a:fillRect/>
        </a:stretch>
      </xdr:blipFill>
      <xdr:spPr>
        <a:xfrm>
          <a:off x="1905000" y="2027580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1298</xdr:row>
      <xdr:rowOff>0</xdr:rowOff>
    </xdr:from>
    <xdr:to>
      <xdr:col>4</xdr:col>
      <xdr:colOff>1428750</xdr:colOff>
      <xdr:row>1298</xdr:row>
      <xdr:rowOff>1428750</xdr:rowOff>
    </xdr:to>
    <xdr:pic>
      <xdr:nvPicPr>
        <xdr:cNvPr id="2333" name="Imagem 2332">
          <a:extLst>
            <a:ext uri="{FF2B5EF4-FFF2-40B4-BE49-F238E27FC236}">
              <a16:creationId xmlns:a16="http://schemas.microsoft.com/office/drawing/2014/main" id="{A189B123-0B16-4914-976D-F326319AE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/>
        <a:stretch>
          <a:fillRect/>
        </a:stretch>
      </xdr:blipFill>
      <xdr:spPr>
        <a:xfrm>
          <a:off x="1905000" y="20292244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1299</xdr:row>
      <xdr:rowOff>0</xdr:rowOff>
    </xdr:from>
    <xdr:to>
      <xdr:col>4</xdr:col>
      <xdr:colOff>1428750</xdr:colOff>
      <xdr:row>1299</xdr:row>
      <xdr:rowOff>1428750</xdr:rowOff>
    </xdr:to>
    <xdr:pic>
      <xdr:nvPicPr>
        <xdr:cNvPr id="2334" name="Imagem 2333">
          <a:extLst>
            <a:ext uri="{FF2B5EF4-FFF2-40B4-BE49-F238E27FC236}">
              <a16:creationId xmlns:a16="http://schemas.microsoft.com/office/drawing/2014/main" id="{DC85ADD6-0CF7-4476-FB1B-3BB1B2BE1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/>
        <a:stretch>
          <a:fillRect/>
        </a:stretch>
      </xdr:blipFill>
      <xdr:spPr>
        <a:xfrm>
          <a:off x="1905000" y="203079145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1300</xdr:row>
      <xdr:rowOff>0</xdr:rowOff>
    </xdr:from>
    <xdr:to>
      <xdr:col>4</xdr:col>
      <xdr:colOff>1428750</xdr:colOff>
      <xdr:row>1300</xdr:row>
      <xdr:rowOff>1428750</xdr:rowOff>
    </xdr:to>
    <xdr:pic>
      <xdr:nvPicPr>
        <xdr:cNvPr id="2335" name="Imagem 2334">
          <a:extLst>
            <a:ext uri="{FF2B5EF4-FFF2-40B4-BE49-F238E27FC236}">
              <a16:creationId xmlns:a16="http://schemas.microsoft.com/office/drawing/2014/main" id="{5DC93E1E-6381-1778-965F-5DE720378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1905000" y="203232774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1301</xdr:row>
      <xdr:rowOff>0</xdr:rowOff>
    </xdr:from>
    <xdr:to>
      <xdr:col>4</xdr:col>
      <xdr:colOff>1428750</xdr:colOff>
      <xdr:row>1301</xdr:row>
      <xdr:rowOff>1428750</xdr:rowOff>
    </xdr:to>
    <xdr:pic>
      <xdr:nvPicPr>
        <xdr:cNvPr id="2336" name="Imagem 2335">
          <a:extLst>
            <a:ext uri="{FF2B5EF4-FFF2-40B4-BE49-F238E27FC236}">
              <a16:creationId xmlns:a16="http://schemas.microsoft.com/office/drawing/2014/main" id="{E5505DEE-D532-6D2A-A0F6-E7FED503D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/>
        <a:stretch>
          <a:fillRect/>
        </a:stretch>
      </xdr:blipFill>
      <xdr:spPr>
        <a:xfrm>
          <a:off x="1905000" y="2033971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1302</xdr:row>
      <xdr:rowOff>0</xdr:rowOff>
    </xdr:from>
    <xdr:to>
      <xdr:col>4</xdr:col>
      <xdr:colOff>1428750</xdr:colOff>
      <xdr:row>1302</xdr:row>
      <xdr:rowOff>1428750</xdr:rowOff>
    </xdr:to>
    <xdr:pic>
      <xdr:nvPicPr>
        <xdr:cNvPr id="2337" name="Imagem 2336">
          <a:extLst>
            <a:ext uri="{FF2B5EF4-FFF2-40B4-BE49-F238E27FC236}">
              <a16:creationId xmlns:a16="http://schemas.microsoft.com/office/drawing/2014/main" id="{99A2C699-CD45-2BDF-5333-37F676481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/>
        <a:stretch>
          <a:fillRect/>
        </a:stretch>
      </xdr:blipFill>
      <xdr:spPr>
        <a:xfrm>
          <a:off x="1905000" y="203561540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1303</xdr:row>
      <xdr:rowOff>0</xdr:rowOff>
    </xdr:from>
    <xdr:to>
      <xdr:col>4</xdr:col>
      <xdr:colOff>1428750</xdr:colOff>
      <xdr:row>1303</xdr:row>
      <xdr:rowOff>1428750</xdr:rowOff>
    </xdr:to>
    <xdr:pic>
      <xdr:nvPicPr>
        <xdr:cNvPr id="2338" name="Imagem 2337">
          <a:extLst>
            <a:ext uri="{FF2B5EF4-FFF2-40B4-BE49-F238E27FC236}">
              <a16:creationId xmlns:a16="http://schemas.microsoft.com/office/drawing/2014/main" id="{1ED69169-5090-1BF9-290D-271E69045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/>
        <a:stretch>
          <a:fillRect/>
        </a:stretch>
      </xdr:blipFill>
      <xdr:spPr>
        <a:xfrm>
          <a:off x="1905000" y="203721314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1304</xdr:row>
      <xdr:rowOff>138267</xdr:rowOff>
    </xdr:from>
    <xdr:to>
      <xdr:col>4</xdr:col>
      <xdr:colOff>1520928</xdr:colOff>
      <xdr:row>1304</xdr:row>
      <xdr:rowOff>1567017</xdr:rowOff>
    </xdr:to>
    <xdr:pic>
      <xdr:nvPicPr>
        <xdr:cNvPr id="2339" name="Imagem 2338">
          <a:extLst>
            <a:ext uri="{FF2B5EF4-FFF2-40B4-BE49-F238E27FC236}">
              <a16:creationId xmlns:a16="http://schemas.microsoft.com/office/drawing/2014/main" id="{1EFC8CF5-7F73-28BD-F773-A3693229B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/>
        <a:stretch>
          <a:fillRect/>
        </a:stretch>
      </xdr:blipFill>
      <xdr:spPr>
        <a:xfrm>
          <a:off x="1997178" y="20388723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1305</xdr:row>
      <xdr:rowOff>0</xdr:rowOff>
    </xdr:from>
    <xdr:to>
      <xdr:col>4</xdr:col>
      <xdr:colOff>1428750</xdr:colOff>
      <xdr:row>1305</xdr:row>
      <xdr:rowOff>1428750</xdr:rowOff>
    </xdr:to>
    <xdr:pic>
      <xdr:nvPicPr>
        <xdr:cNvPr id="2340" name="Imagem 2339">
          <a:extLst>
            <a:ext uri="{FF2B5EF4-FFF2-40B4-BE49-F238E27FC236}">
              <a16:creationId xmlns:a16="http://schemas.microsoft.com/office/drawing/2014/main" id="{8565A0A2-CB2C-1771-2A3C-58EEEF2F7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/>
        <a:stretch>
          <a:fillRect/>
        </a:stretch>
      </xdr:blipFill>
      <xdr:spPr>
        <a:xfrm>
          <a:off x="1905000" y="20404086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1306</xdr:row>
      <xdr:rowOff>0</xdr:rowOff>
    </xdr:from>
    <xdr:to>
      <xdr:col>4</xdr:col>
      <xdr:colOff>1428750</xdr:colOff>
      <xdr:row>1306</xdr:row>
      <xdr:rowOff>1428750</xdr:rowOff>
    </xdr:to>
    <xdr:pic>
      <xdr:nvPicPr>
        <xdr:cNvPr id="2341" name="Imagem 2340">
          <a:extLst>
            <a:ext uri="{FF2B5EF4-FFF2-40B4-BE49-F238E27FC236}">
              <a16:creationId xmlns:a16="http://schemas.microsoft.com/office/drawing/2014/main" id="{036B2881-7103-AA9B-FA96-15C2A29B3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/>
        <a:stretch>
          <a:fillRect/>
        </a:stretch>
      </xdr:blipFill>
      <xdr:spPr>
        <a:xfrm>
          <a:off x="1905000" y="2042052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1308</xdr:row>
      <xdr:rowOff>0</xdr:rowOff>
    </xdr:from>
    <xdr:to>
      <xdr:col>4</xdr:col>
      <xdr:colOff>1428750</xdr:colOff>
      <xdr:row>1308</xdr:row>
      <xdr:rowOff>1428750</xdr:rowOff>
    </xdr:to>
    <xdr:pic>
      <xdr:nvPicPr>
        <xdr:cNvPr id="2342" name="Imagem 2341">
          <a:extLst>
            <a:ext uri="{FF2B5EF4-FFF2-40B4-BE49-F238E27FC236}">
              <a16:creationId xmlns:a16="http://schemas.microsoft.com/office/drawing/2014/main" id="{0D20A2C9-A2E8-26C6-F333-72BEB4115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/>
        <a:stretch>
          <a:fillRect/>
        </a:stretch>
      </xdr:blipFill>
      <xdr:spPr>
        <a:xfrm>
          <a:off x="1905000" y="204458733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1309</xdr:row>
      <xdr:rowOff>0</xdr:rowOff>
    </xdr:from>
    <xdr:to>
      <xdr:col>4</xdr:col>
      <xdr:colOff>1428750</xdr:colOff>
      <xdr:row>1309</xdr:row>
      <xdr:rowOff>1428750</xdr:rowOff>
    </xdr:to>
    <xdr:pic>
      <xdr:nvPicPr>
        <xdr:cNvPr id="2343" name="Imagem 2342">
          <a:extLst>
            <a:ext uri="{FF2B5EF4-FFF2-40B4-BE49-F238E27FC236}">
              <a16:creationId xmlns:a16="http://schemas.microsoft.com/office/drawing/2014/main" id="{DA7C41B9-97F7-9611-BD84-544B14F2A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/>
        <a:stretch>
          <a:fillRect/>
        </a:stretch>
      </xdr:blipFill>
      <xdr:spPr>
        <a:xfrm>
          <a:off x="1905000" y="2046108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1310</xdr:row>
      <xdr:rowOff>0</xdr:rowOff>
    </xdr:from>
    <xdr:to>
      <xdr:col>4</xdr:col>
      <xdr:colOff>1428750</xdr:colOff>
      <xdr:row>1310</xdr:row>
      <xdr:rowOff>1428750</xdr:rowOff>
    </xdr:to>
    <xdr:pic>
      <xdr:nvPicPr>
        <xdr:cNvPr id="2344" name="Imagem 2343">
          <a:extLst>
            <a:ext uri="{FF2B5EF4-FFF2-40B4-BE49-F238E27FC236}">
              <a16:creationId xmlns:a16="http://schemas.microsoft.com/office/drawing/2014/main" id="{8EE29FBE-2ADA-28F4-6A54-0206C1074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/>
        <a:stretch>
          <a:fillRect/>
        </a:stretch>
      </xdr:blipFill>
      <xdr:spPr>
        <a:xfrm>
          <a:off x="1905000" y="20477060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1311</xdr:row>
      <xdr:rowOff>0</xdr:rowOff>
    </xdr:from>
    <xdr:to>
      <xdr:col>4</xdr:col>
      <xdr:colOff>1428750</xdr:colOff>
      <xdr:row>1311</xdr:row>
      <xdr:rowOff>1428750</xdr:rowOff>
    </xdr:to>
    <xdr:pic>
      <xdr:nvPicPr>
        <xdr:cNvPr id="2345" name="Imagem 2344">
          <a:extLst>
            <a:ext uri="{FF2B5EF4-FFF2-40B4-BE49-F238E27FC236}">
              <a16:creationId xmlns:a16="http://schemas.microsoft.com/office/drawing/2014/main" id="{984682FF-5468-DAED-571C-DF3BF97FF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/>
        <a:stretch>
          <a:fillRect/>
        </a:stretch>
      </xdr:blipFill>
      <xdr:spPr>
        <a:xfrm>
          <a:off x="1905000" y="2049273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1313</xdr:row>
      <xdr:rowOff>0</xdr:rowOff>
    </xdr:from>
    <xdr:to>
      <xdr:col>4</xdr:col>
      <xdr:colOff>1428750</xdr:colOff>
      <xdr:row>1313</xdr:row>
      <xdr:rowOff>1428750</xdr:rowOff>
    </xdr:to>
    <xdr:pic>
      <xdr:nvPicPr>
        <xdr:cNvPr id="2347" name="Imagem 2346">
          <a:extLst>
            <a:ext uri="{FF2B5EF4-FFF2-40B4-BE49-F238E27FC236}">
              <a16:creationId xmlns:a16="http://schemas.microsoft.com/office/drawing/2014/main" id="{84F69962-4737-CE30-27C4-0E3C4E857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/>
        <a:stretch>
          <a:fillRect/>
        </a:stretch>
      </xdr:blipFill>
      <xdr:spPr>
        <a:xfrm>
          <a:off x="1905000" y="20525606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1314</xdr:row>
      <xdr:rowOff>0</xdr:rowOff>
    </xdr:from>
    <xdr:to>
      <xdr:col>4</xdr:col>
      <xdr:colOff>1428750</xdr:colOff>
      <xdr:row>1314</xdr:row>
      <xdr:rowOff>1428750</xdr:rowOff>
    </xdr:to>
    <xdr:pic>
      <xdr:nvPicPr>
        <xdr:cNvPr id="2348" name="Imagem 2347">
          <a:extLst>
            <a:ext uri="{FF2B5EF4-FFF2-40B4-BE49-F238E27FC236}">
              <a16:creationId xmlns:a16="http://schemas.microsoft.com/office/drawing/2014/main" id="{617A7D09-0559-1E60-9919-96DE58612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/>
        <a:stretch>
          <a:fillRect/>
        </a:stretch>
      </xdr:blipFill>
      <xdr:spPr>
        <a:xfrm>
          <a:off x="1905000" y="20541584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1315</xdr:row>
      <xdr:rowOff>0</xdr:rowOff>
    </xdr:from>
    <xdr:to>
      <xdr:col>4</xdr:col>
      <xdr:colOff>1428750</xdr:colOff>
      <xdr:row>1315</xdr:row>
      <xdr:rowOff>1428750</xdr:rowOff>
    </xdr:to>
    <xdr:pic>
      <xdr:nvPicPr>
        <xdr:cNvPr id="2349" name="Imagem 2348">
          <a:extLst>
            <a:ext uri="{FF2B5EF4-FFF2-40B4-BE49-F238E27FC236}">
              <a16:creationId xmlns:a16="http://schemas.microsoft.com/office/drawing/2014/main" id="{7751472E-2EF9-D737-FDCE-F5E06A400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/>
        <a:stretch>
          <a:fillRect/>
        </a:stretch>
      </xdr:blipFill>
      <xdr:spPr>
        <a:xfrm>
          <a:off x="1905000" y="20557715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1316</xdr:row>
      <xdr:rowOff>0</xdr:rowOff>
    </xdr:from>
    <xdr:to>
      <xdr:col>4</xdr:col>
      <xdr:colOff>1428750</xdr:colOff>
      <xdr:row>1316</xdr:row>
      <xdr:rowOff>1428750</xdr:rowOff>
    </xdr:to>
    <xdr:pic>
      <xdr:nvPicPr>
        <xdr:cNvPr id="2350" name="Imagem 2349">
          <a:extLst>
            <a:ext uri="{FF2B5EF4-FFF2-40B4-BE49-F238E27FC236}">
              <a16:creationId xmlns:a16="http://schemas.microsoft.com/office/drawing/2014/main" id="{25BCAB8B-2B8C-DAEE-BA65-ADA215349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/>
        <a:stretch>
          <a:fillRect/>
        </a:stretch>
      </xdr:blipFill>
      <xdr:spPr>
        <a:xfrm>
          <a:off x="1905000" y="205736927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1317</xdr:row>
      <xdr:rowOff>0</xdr:rowOff>
    </xdr:from>
    <xdr:to>
      <xdr:col>4</xdr:col>
      <xdr:colOff>1428750</xdr:colOff>
      <xdr:row>1317</xdr:row>
      <xdr:rowOff>1428750</xdr:rowOff>
    </xdr:to>
    <xdr:pic>
      <xdr:nvPicPr>
        <xdr:cNvPr id="2351" name="Imagem 2350">
          <a:extLst>
            <a:ext uri="{FF2B5EF4-FFF2-40B4-BE49-F238E27FC236}">
              <a16:creationId xmlns:a16="http://schemas.microsoft.com/office/drawing/2014/main" id="{4539592B-8582-19E5-761B-813EDB8F3C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/>
        <a:stretch>
          <a:fillRect/>
        </a:stretch>
      </xdr:blipFill>
      <xdr:spPr>
        <a:xfrm>
          <a:off x="1905000" y="20590131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1318</xdr:row>
      <xdr:rowOff>0</xdr:rowOff>
    </xdr:from>
    <xdr:to>
      <xdr:col>4</xdr:col>
      <xdr:colOff>1428750</xdr:colOff>
      <xdr:row>1318</xdr:row>
      <xdr:rowOff>1428750</xdr:rowOff>
    </xdr:to>
    <xdr:pic>
      <xdr:nvPicPr>
        <xdr:cNvPr id="2352" name="Imagem 2351">
          <a:extLst>
            <a:ext uri="{FF2B5EF4-FFF2-40B4-BE49-F238E27FC236}">
              <a16:creationId xmlns:a16="http://schemas.microsoft.com/office/drawing/2014/main" id="{CE9F27A2-4CA1-1021-1707-D8B2F4FF4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/>
        <a:stretch>
          <a:fillRect/>
        </a:stretch>
      </xdr:blipFill>
      <xdr:spPr>
        <a:xfrm>
          <a:off x="1905000" y="20606569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1319</xdr:row>
      <xdr:rowOff>0</xdr:rowOff>
    </xdr:from>
    <xdr:to>
      <xdr:col>4</xdr:col>
      <xdr:colOff>1428750</xdr:colOff>
      <xdr:row>1319</xdr:row>
      <xdr:rowOff>1428750</xdr:rowOff>
    </xdr:to>
    <xdr:pic>
      <xdr:nvPicPr>
        <xdr:cNvPr id="2353" name="Imagem 2352">
          <a:extLst>
            <a:ext uri="{FF2B5EF4-FFF2-40B4-BE49-F238E27FC236}">
              <a16:creationId xmlns:a16="http://schemas.microsoft.com/office/drawing/2014/main" id="{843F158B-4AB5-E80A-535A-EA0C07399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/>
        <a:stretch>
          <a:fillRect/>
        </a:stretch>
      </xdr:blipFill>
      <xdr:spPr>
        <a:xfrm>
          <a:off x="1905000" y="2062300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1320</xdr:row>
      <xdr:rowOff>0</xdr:rowOff>
    </xdr:from>
    <xdr:to>
      <xdr:col>4</xdr:col>
      <xdr:colOff>1428750</xdr:colOff>
      <xdr:row>1320</xdr:row>
      <xdr:rowOff>1428750</xdr:rowOff>
    </xdr:to>
    <xdr:pic>
      <xdr:nvPicPr>
        <xdr:cNvPr id="2354" name="Imagem 2353">
          <a:extLst>
            <a:ext uri="{FF2B5EF4-FFF2-40B4-BE49-F238E27FC236}">
              <a16:creationId xmlns:a16="http://schemas.microsoft.com/office/drawing/2014/main" id="{14B58A8D-20D8-525A-11F9-70C647016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xfrm>
          <a:off x="1905000" y="2063898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1321</xdr:row>
      <xdr:rowOff>107540</xdr:rowOff>
    </xdr:from>
    <xdr:to>
      <xdr:col>4</xdr:col>
      <xdr:colOff>1536290</xdr:colOff>
      <xdr:row>1321</xdr:row>
      <xdr:rowOff>1536290</xdr:rowOff>
    </xdr:to>
    <xdr:pic>
      <xdr:nvPicPr>
        <xdr:cNvPr id="2355" name="Imagem 2354">
          <a:extLst>
            <a:ext uri="{FF2B5EF4-FFF2-40B4-BE49-F238E27FC236}">
              <a16:creationId xmlns:a16="http://schemas.microsoft.com/office/drawing/2014/main" id="{2D3A77E1-60A1-3B6A-4E7C-566B7DD1A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/>
        <a:stretch>
          <a:fillRect/>
        </a:stretch>
      </xdr:blipFill>
      <xdr:spPr>
        <a:xfrm>
          <a:off x="2012540" y="206557306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1322</xdr:row>
      <xdr:rowOff>0</xdr:rowOff>
    </xdr:from>
    <xdr:to>
      <xdr:col>4</xdr:col>
      <xdr:colOff>1428750</xdr:colOff>
      <xdr:row>1322</xdr:row>
      <xdr:rowOff>1428750</xdr:rowOff>
    </xdr:to>
    <xdr:pic>
      <xdr:nvPicPr>
        <xdr:cNvPr id="2356" name="Imagem 2355">
          <a:extLst>
            <a:ext uri="{FF2B5EF4-FFF2-40B4-BE49-F238E27FC236}">
              <a16:creationId xmlns:a16="http://schemas.microsoft.com/office/drawing/2014/main" id="{8EBF4603-40E9-D68B-98DB-F51FF1014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/>
        <a:stretch>
          <a:fillRect/>
        </a:stretch>
      </xdr:blipFill>
      <xdr:spPr>
        <a:xfrm>
          <a:off x="1905000" y="2067155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1323</xdr:row>
      <xdr:rowOff>0</xdr:rowOff>
    </xdr:from>
    <xdr:to>
      <xdr:col>4</xdr:col>
      <xdr:colOff>1428750</xdr:colOff>
      <xdr:row>1323</xdr:row>
      <xdr:rowOff>1428750</xdr:rowOff>
    </xdr:to>
    <xdr:pic>
      <xdr:nvPicPr>
        <xdr:cNvPr id="2357" name="Imagem 2356">
          <a:extLst>
            <a:ext uri="{FF2B5EF4-FFF2-40B4-BE49-F238E27FC236}">
              <a16:creationId xmlns:a16="http://schemas.microsoft.com/office/drawing/2014/main" id="{4749D83D-9ED2-D934-29C4-1F060B0F1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/>
        <a:stretch>
          <a:fillRect/>
        </a:stretch>
      </xdr:blipFill>
      <xdr:spPr>
        <a:xfrm>
          <a:off x="1905000" y="2068753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1324</xdr:row>
      <xdr:rowOff>0</xdr:rowOff>
    </xdr:from>
    <xdr:to>
      <xdr:col>4</xdr:col>
      <xdr:colOff>1428750</xdr:colOff>
      <xdr:row>1324</xdr:row>
      <xdr:rowOff>1428750</xdr:rowOff>
    </xdr:to>
    <xdr:pic>
      <xdr:nvPicPr>
        <xdr:cNvPr id="2358" name="Imagem 2357">
          <a:extLst>
            <a:ext uri="{FF2B5EF4-FFF2-40B4-BE49-F238E27FC236}">
              <a16:creationId xmlns:a16="http://schemas.microsoft.com/office/drawing/2014/main" id="{A4ED8B74-2CB8-0331-A4DB-27233E5E6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/>
        <a:stretch>
          <a:fillRect/>
        </a:stretch>
      </xdr:blipFill>
      <xdr:spPr>
        <a:xfrm>
          <a:off x="1905000" y="2070350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1325</xdr:row>
      <xdr:rowOff>0</xdr:rowOff>
    </xdr:from>
    <xdr:to>
      <xdr:col>4</xdr:col>
      <xdr:colOff>1428750</xdr:colOff>
      <xdr:row>1325</xdr:row>
      <xdr:rowOff>1428750</xdr:rowOff>
    </xdr:to>
    <xdr:pic>
      <xdr:nvPicPr>
        <xdr:cNvPr id="2359" name="Imagem 2358">
          <a:extLst>
            <a:ext uri="{FF2B5EF4-FFF2-40B4-BE49-F238E27FC236}">
              <a16:creationId xmlns:a16="http://schemas.microsoft.com/office/drawing/2014/main" id="{E4A5563F-BBD5-0298-10AD-192CB8824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/>
        <a:stretch>
          <a:fillRect/>
        </a:stretch>
      </xdr:blipFill>
      <xdr:spPr>
        <a:xfrm>
          <a:off x="1905000" y="20719640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1326</xdr:row>
      <xdr:rowOff>0</xdr:rowOff>
    </xdr:from>
    <xdr:to>
      <xdr:col>4</xdr:col>
      <xdr:colOff>1428750</xdr:colOff>
      <xdr:row>1326</xdr:row>
      <xdr:rowOff>1428750</xdr:rowOff>
    </xdr:to>
    <xdr:pic>
      <xdr:nvPicPr>
        <xdr:cNvPr id="2360" name="Imagem 2359">
          <a:extLst>
            <a:ext uri="{FF2B5EF4-FFF2-40B4-BE49-F238E27FC236}">
              <a16:creationId xmlns:a16="http://schemas.microsoft.com/office/drawing/2014/main" id="{1849C0C0-4179-A367-C142-194363C37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/>
        <a:stretch>
          <a:fillRect/>
        </a:stretch>
      </xdr:blipFill>
      <xdr:spPr>
        <a:xfrm>
          <a:off x="1905000" y="2073638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1327</xdr:row>
      <xdr:rowOff>0</xdr:rowOff>
    </xdr:from>
    <xdr:to>
      <xdr:col>4</xdr:col>
      <xdr:colOff>1428750</xdr:colOff>
      <xdr:row>1327</xdr:row>
      <xdr:rowOff>1428750</xdr:rowOff>
    </xdr:to>
    <xdr:pic>
      <xdr:nvPicPr>
        <xdr:cNvPr id="2361" name="Imagem 2360">
          <a:extLst>
            <a:ext uri="{FF2B5EF4-FFF2-40B4-BE49-F238E27FC236}">
              <a16:creationId xmlns:a16="http://schemas.microsoft.com/office/drawing/2014/main" id="{9C689658-8B42-D0CC-1B51-9CABC2C96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/>
        <a:stretch>
          <a:fillRect/>
        </a:stretch>
      </xdr:blipFill>
      <xdr:spPr>
        <a:xfrm>
          <a:off x="1905000" y="2075205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1328</xdr:row>
      <xdr:rowOff>0</xdr:rowOff>
    </xdr:from>
    <xdr:to>
      <xdr:col>4</xdr:col>
      <xdr:colOff>1428750</xdr:colOff>
      <xdr:row>1328</xdr:row>
      <xdr:rowOff>1428750</xdr:rowOff>
    </xdr:to>
    <xdr:pic>
      <xdr:nvPicPr>
        <xdr:cNvPr id="2362" name="Imagem 2361">
          <a:extLst>
            <a:ext uri="{FF2B5EF4-FFF2-40B4-BE49-F238E27FC236}">
              <a16:creationId xmlns:a16="http://schemas.microsoft.com/office/drawing/2014/main" id="{DD38B275-5C17-CD2E-ED38-F9D67C4D9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/>
        <a:stretch>
          <a:fillRect/>
        </a:stretch>
      </xdr:blipFill>
      <xdr:spPr>
        <a:xfrm>
          <a:off x="1905000" y="20768494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1329</xdr:row>
      <xdr:rowOff>0</xdr:rowOff>
    </xdr:from>
    <xdr:to>
      <xdr:col>4</xdr:col>
      <xdr:colOff>1428750</xdr:colOff>
      <xdr:row>1329</xdr:row>
      <xdr:rowOff>1428750</xdr:rowOff>
    </xdr:to>
    <xdr:pic>
      <xdr:nvPicPr>
        <xdr:cNvPr id="2363" name="Imagem 2362">
          <a:extLst>
            <a:ext uri="{FF2B5EF4-FFF2-40B4-BE49-F238E27FC236}">
              <a16:creationId xmlns:a16="http://schemas.microsoft.com/office/drawing/2014/main" id="{2859C3E7-5955-2E72-A192-AD52EB220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/>
        <a:stretch>
          <a:fillRect/>
        </a:stretch>
      </xdr:blipFill>
      <xdr:spPr>
        <a:xfrm>
          <a:off x="1905000" y="20784932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1330</xdr:row>
      <xdr:rowOff>0</xdr:rowOff>
    </xdr:from>
    <xdr:to>
      <xdr:col>4</xdr:col>
      <xdr:colOff>1428750</xdr:colOff>
      <xdr:row>1330</xdr:row>
      <xdr:rowOff>1428750</xdr:rowOff>
    </xdr:to>
    <xdr:pic>
      <xdr:nvPicPr>
        <xdr:cNvPr id="2364" name="Imagem 2363">
          <a:extLst>
            <a:ext uri="{FF2B5EF4-FFF2-40B4-BE49-F238E27FC236}">
              <a16:creationId xmlns:a16="http://schemas.microsoft.com/office/drawing/2014/main" id="{C53DC940-E82B-61F6-1D1C-BB5BEF1E8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/>
        <a:stretch>
          <a:fillRect/>
        </a:stretch>
      </xdr:blipFill>
      <xdr:spPr>
        <a:xfrm>
          <a:off x="1905000" y="2080060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1331</xdr:row>
      <xdr:rowOff>0</xdr:rowOff>
    </xdr:from>
    <xdr:to>
      <xdr:col>4</xdr:col>
      <xdr:colOff>1428750</xdr:colOff>
      <xdr:row>1331</xdr:row>
      <xdr:rowOff>1428750</xdr:rowOff>
    </xdr:to>
    <xdr:pic>
      <xdr:nvPicPr>
        <xdr:cNvPr id="2365" name="Imagem 2364">
          <a:extLst>
            <a:ext uri="{FF2B5EF4-FFF2-40B4-BE49-F238E27FC236}">
              <a16:creationId xmlns:a16="http://schemas.microsoft.com/office/drawing/2014/main" id="{B205A09A-F351-BB6D-8CD7-521D28E87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/>
        <a:stretch>
          <a:fillRect/>
        </a:stretch>
      </xdr:blipFill>
      <xdr:spPr>
        <a:xfrm>
          <a:off x="1905000" y="208170411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1332</xdr:row>
      <xdr:rowOff>122904</xdr:rowOff>
    </xdr:from>
    <xdr:to>
      <xdr:col>4</xdr:col>
      <xdr:colOff>1520927</xdr:colOff>
      <xdr:row>1332</xdr:row>
      <xdr:rowOff>1551654</xdr:rowOff>
    </xdr:to>
    <xdr:pic>
      <xdr:nvPicPr>
        <xdr:cNvPr id="2366" name="Imagem 2365">
          <a:extLst>
            <a:ext uri="{FF2B5EF4-FFF2-40B4-BE49-F238E27FC236}">
              <a16:creationId xmlns:a16="http://schemas.microsoft.com/office/drawing/2014/main" id="{194B2AB6-2837-46C6-7DAE-1C0C9B5ED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/>
        <a:stretch>
          <a:fillRect/>
        </a:stretch>
      </xdr:blipFill>
      <xdr:spPr>
        <a:xfrm>
          <a:off x="1997177" y="2083501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1333</xdr:row>
      <xdr:rowOff>122903</xdr:rowOff>
    </xdr:from>
    <xdr:to>
      <xdr:col>4</xdr:col>
      <xdr:colOff>1551653</xdr:colOff>
      <xdr:row>1333</xdr:row>
      <xdr:rowOff>1551653</xdr:rowOff>
    </xdr:to>
    <xdr:pic>
      <xdr:nvPicPr>
        <xdr:cNvPr id="2367" name="Imagem 2366">
          <a:extLst>
            <a:ext uri="{FF2B5EF4-FFF2-40B4-BE49-F238E27FC236}">
              <a16:creationId xmlns:a16="http://schemas.microsoft.com/office/drawing/2014/main" id="{C48D4A54-A3EE-28CD-0471-FE293AB4B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/>
        <a:stretch>
          <a:fillRect/>
        </a:stretch>
      </xdr:blipFill>
      <xdr:spPr>
        <a:xfrm>
          <a:off x="2027903" y="20851761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1334</xdr:row>
      <xdr:rowOff>46089</xdr:rowOff>
    </xdr:from>
    <xdr:to>
      <xdr:col>4</xdr:col>
      <xdr:colOff>1551653</xdr:colOff>
      <xdr:row>1335</xdr:row>
      <xdr:rowOff>30726</xdr:rowOff>
    </xdr:to>
    <xdr:pic>
      <xdr:nvPicPr>
        <xdr:cNvPr id="2368" name="Imagem 2367">
          <a:extLst>
            <a:ext uri="{FF2B5EF4-FFF2-40B4-BE49-F238E27FC236}">
              <a16:creationId xmlns:a16="http://schemas.microsoft.com/office/drawing/2014/main" id="{FBFF987B-3E46-B795-0E54-9CA7B92FD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/>
        <a:stretch>
          <a:fillRect/>
        </a:stretch>
      </xdr:blipFill>
      <xdr:spPr>
        <a:xfrm>
          <a:off x="2027903" y="208674314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1336</xdr:row>
      <xdr:rowOff>0</xdr:rowOff>
    </xdr:from>
    <xdr:to>
      <xdr:col>4</xdr:col>
      <xdr:colOff>1428750</xdr:colOff>
      <xdr:row>1336</xdr:row>
      <xdr:rowOff>1428750</xdr:rowOff>
    </xdr:to>
    <xdr:pic>
      <xdr:nvPicPr>
        <xdr:cNvPr id="2370" name="Imagem 2369">
          <a:extLst>
            <a:ext uri="{FF2B5EF4-FFF2-40B4-BE49-F238E27FC236}">
              <a16:creationId xmlns:a16="http://schemas.microsoft.com/office/drawing/2014/main" id="{BA6BC04A-7328-BCCB-549A-83164D17E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/>
        <a:stretch>
          <a:fillRect/>
        </a:stretch>
      </xdr:blipFill>
      <xdr:spPr>
        <a:xfrm>
          <a:off x="1905000" y="2089831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1338</xdr:row>
      <xdr:rowOff>92177</xdr:rowOff>
    </xdr:from>
    <xdr:to>
      <xdr:col>4</xdr:col>
      <xdr:colOff>1551653</xdr:colOff>
      <xdr:row>1338</xdr:row>
      <xdr:rowOff>1520927</xdr:rowOff>
    </xdr:to>
    <xdr:pic>
      <xdr:nvPicPr>
        <xdr:cNvPr id="2372" name="Imagem 2371">
          <a:extLst>
            <a:ext uri="{FF2B5EF4-FFF2-40B4-BE49-F238E27FC236}">
              <a16:creationId xmlns:a16="http://schemas.microsoft.com/office/drawing/2014/main" id="{C5FA9A95-2258-8B0D-136E-9DB2EB24F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/>
        <a:stretch>
          <a:fillRect/>
        </a:stretch>
      </xdr:blipFill>
      <xdr:spPr>
        <a:xfrm>
          <a:off x="2027903" y="2093088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1339</xdr:row>
      <xdr:rowOff>76814</xdr:rowOff>
    </xdr:from>
    <xdr:to>
      <xdr:col>4</xdr:col>
      <xdr:colOff>1536291</xdr:colOff>
      <xdr:row>1339</xdr:row>
      <xdr:rowOff>1505564</xdr:rowOff>
    </xdr:to>
    <xdr:pic>
      <xdr:nvPicPr>
        <xdr:cNvPr id="2373" name="Imagem 2372">
          <a:extLst>
            <a:ext uri="{FF2B5EF4-FFF2-40B4-BE49-F238E27FC236}">
              <a16:creationId xmlns:a16="http://schemas.microsoft.com/office/drawing/2014/main" id="{CC00ADF5-4566-D6AB-C02B-1E6F6D5C3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/>
        <a:stretch>
          <a:fillRect/>
        </a:stretch>
      </xdr:blipFill>
      <xdr:spPr>
        <a:xfrm>
          <a:off x="2012541" y="209463967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1340</xdr:row>
      <xdr:rowOff>61452</xdr:rowOff>
    </xdr:from>
    <xdr:to>
      <xdr:col>4</xdr:col>
      <xdr:colOff>1520928</xdr:colOff>
      <xdr:row>1340</xdr:row>
      <xdr:rowOff>1490202</xdr:rowOff>
    </xdr:to>
    <xdr:pic>
      <xdr:nvPicPr>
        <xdr:cNvPr id="2374" name="Imagem 2373">
          <a:extLst>
            <a:ext uri="{FF2B5EF4-FFF2-40B4-BE49-F238E27FC236}">
              <a16:creationId xmlns:a16="http://schemas.microsoft.com/office/drawing/2014/main" id="{8A75B103-C246-38BD-480D-81A084C85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/>
        <a:stretch>
          <a:fillRect/>
        </a:stretch>
      </xdr:blipFill>
      <xdr:spPr>
        <a:xfrm>
          <a:off x="1997178" y="209622205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1341</xdr:row>
      <xdr:rowOff>0</xdr:rowOff>
    </xdr:from>
    <xdr:to>
      <xdr:col>4</xdr:col>
      <xdr:colOff>1428750</xdr:colOff>
      <xdr:row>1341</xdr:row>
      <xdr:rowOff>1428750</xdr:rowOff>
    </xdr:to>
    <xdr:pic>
      <xdr:nvPicPr>
        <xdr:cNvPr id="2375" name="Imagem 2374">
          <a:extLst>
            <a:ext uri="{FF2B5EF4-FFF2-40B4-BE49-F238E27FC236}">
              <a16:creationId xmlns:a16="http://schemas.microsoft.com/office/drawing/2014/main" id="{F8D1D186-9272-CF69-24B3-BAD34E7D5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/>
        <a:stretch>
          <a:fillRect/>
        </a:stretch>
      </xdr:blipFill>
      <xdr:spPr>
        <a:xfrm>
          <a:off x="1905000" y="20977276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1342</xdr:row>
      <xdr:rowOff>0</xdr:rowOff>
    </xdr:from>
    <xdr:to>
      <xdr:col>4</xdr:col>
      <xdr:colOff>1428750</xdr:colOff>
      <xdr:row>1342</xdr:row>
      <xdr:rowOff>1428750</xdr:rowOff>
    </xdr:to>
    <xdr:pic>
      <xdr:nvPicPr>
        <xdr:cNvPr id="2376" name="Imagem 2375">
          <a:extLst>
            <a:ext uri="{FF2B5EF4-FFF2-40B4-BE49-F238E27FC236}">
              <a16:creationId xmlns:a16="http://schemas.microsoft.com/office/drawing/2014/main" id="{91CB1EA9-36C4-58AD-2FC6-C9841070A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/>
        <a:stretch>
          <a:fillRect/>
        </a:stretch>
      </xdr:blipFill>
      <xdr:spPr>
        <a:xfrm>
          <a:off x="1905000" y="2099325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1343</xdr:row>
      <xdr:rowOff>122903</xdr:rowOff>
    </xdr:from>
    <xdr:to>
      <xdr:col>4</xdr:col>
      <xdr:colOff>1536290</xdr:colOff>
      <xdr:row>1343</xdr:row>
      <xdr:rowOff>1551653</xdr:rowOff>
    </xdr:to>
    <xdr:pic>
      <xdr:nvPicPr>
        <xdr:cNvPr id="2377" name="Imagem 2376">
          <a:extLst>
            <a:ext uri="{FF2B5EF4-FFF2-40B4-BE49-F238E27FC236}">
              <a16:creationId xmlns:a16="http://schemas.microsoft.com/office/drawing/2014/main" id="{F56F835D-1828-CB1A-87EB-96693290D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xfrm>
          <a:off x="2012540" y="2101138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1344</xdr:row>
      <xdr:rowOff>46089</xdr:rowOff>
    </xdr:from>
    <xdr:to>
      <xdr:col>4</xdr:col>
      <xdr:colOff>1536291</xdr:colOff>
      <xdr:row>1344</xdr:row>
      <xdr:rowOff>1474839</xdr:rowOff>
    </xdr:to>
    <xdr:pic>
      <xdr:nvPicPr>
        <xdr:cNvPr id="2378" name="Imagem 2377">
          <a:extLst>
            <a:ext uri="{FF2B5EF4-FFF2-40B4-BE49-F238E27FC236}">
              <a16:creationId xmlns:a16="http://schemas.microsoft.com/office/drawing/2014/main" id="{0618A37D-F67A-C7FC-D1FA-A25DCB88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/>
        <a:stretch>
          <a:fillRect/>
        </a:stretch>
      </xdr:blipFill>
      <xdr:spPr>
        <a:xfrm>
          <a:off x="2012541" y="21027052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153629</xdr:colOff>
      <xdr:row>1345</xdr:row>
      <xdr:rowOff>61451</xdr:rowOff>
    </xdr:from>
    <xdr:to>
      <xdr:col>4</xdr:col>
      <xdr:colOff>1582379</xdr:colOff>
      <xdr:row>1345</xdr:row>
      <xdr:rowOff>1490201</xdr:rowOff>
    </xdr:to>
    <xdr:pic>
      <xdr:nvPicPr>
        <xdr:cNvPr id="2379" name="Imagem 2378">
          <a:extLst>
            <a:ext uri="{FF2B5EF4-FFF2-40B4-BE49-F238E27FC236}">
              <a16:creationId xmlns:a16="http://schemas.microsoft.com/office/drawing/2014/main" id="{50EA39B4-5EB9-202E-4822-3E70B420D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/>
        <a:stretch>
          <a:fillRect/>
        </a:stretch>
      </xdr:blipFill>
      <xdr:spPr>
        <a:xfrm>
          <a:off x="2058629" y="2104333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1346</xdr:row>
      <xdr:rowOff>46089</xdr:rowOff>
    </xdr:from>
    <xdr:to>
      <xdr:col>4</xdr:col>
      <xdr:colOff>1536290</xdr:colOff>
      <xdr:row>1346</xdr:row>
      <xdr:rowOff>1474839</xdr:rowOff>
    </xdr:to>
    <xdr:pic>
      <xdr:nvPicPr>
        <xdr:cNvPr id="2380" name="Imagem 2379">
          <a:extLst>
            <a:ext uri="{FF2B5EF4-FFF2-40B4-BE49-F238E27FC236}">
              <a16:creationId xmlns:a16="http://schemas.microsoft.com/office/drawing/2014/main" id="{4B7B554B-68EB-4E81-4982-CB56855A3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/>
        <a:stretch>
          <a:fillRect/>
        </a:stretch>
      </xdr:blipFill>
      <xdr:spPr>
        <a:xfrm>
          <a:off x="2012540" y="2105992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1347</xdr:row>
      <xdr:rowOff>46089</xdr:rowOff>
    </xdr:from>
    <xdr:to>
      <xdr:col>4</xdr:col>
      <xdr:colOff>1505564</xdr:colOff>
      <xdr:row>1347</xdr:row>
      <xdr:rowOff>1474839</xdr:rowOff>
    </xdr:to>
    <xdr:pic>
      <xdr:nvPicPr>
        <xdr:cNvPr id="2381" name="Imagem 2380">
          <a:extLst>
            <a:ext uri="{FF2B5EF4-FFF2-40B4-BE49-F238E27FC236}">
              <a16:creationId xmlns:a16="http://schemas.microsoft.com/office/drawing/2014/main" id="{1298E1CA-4595-DBE9-B282-7CD3BFF9E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/>
        <a:stretch>
          <a:fillRect/>
        </a:stretch>
      </xdr:blipFill>
      <xdr:spPr>
        <a:xfrm>
          <a:off x="1981814" y="2107590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61452</xdr:colOff>
      <xdr:row>1348</xdr:row>
      <xdr:rowOff>46089</xdr:rowOff>
    </xdr:from>
    <xdr:to>
      <xdr:col>4</xdr:col>
      <xdr:colOff>1490202</xdr:colOff>
      <xdr:row>1348</xdr:row>
      <xdr:rowOff>1474839</xdr:rowOff>
    </xdr:to>
    <xdr:pic>
      <xdr:nvPicPr>
        <xdr:cNvPr id="2382" name="Imagem 2381">
          <a:extLst>
            <a:ext uri="{FF2B5EF4-FFF2-40B4-BE49-F238E27FC236}">
              <a16:creationId xmlns:a16="http://schemas.microsoft.com/office/drawing/2014/main" id="{B72F1084-EE90-3423-CA7E-D3ED9F8E0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/>
        <a:stretch>
          <a:fillRect/>
        </a:stretch>
      </xdr:blipFill>
      <xdr:spPr>
        <a:xfrm>
          <a:off x="1966452" y="210923443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1349</xdr:row>
      <xdr:rowOff>61452</xdr:rowOff>
    </xdr:from>
    <xdr:to>
      <xdr:col>4</xdr:col>
      <xdr:colOff>1536290</xdr:colOff>
      <xdr:row>1349</xdr:row>
      <xdr:rowOff>1490202</xdr:rowOff>
    </xdr:to>
    <xdr:pic>
      <xdr:nvPicPr>
        <xdr:cNvPr id="2383" name="Imagem 2382">
          <a:extLst>
            <a:ext uri="{FF2B5EF4-FFF2-40B4-BE49-F238E27FC236}">
              <a16:creationId xmlns:a16="http://schemas.microsoft.com/office/drawing/2014/main" id="{6E6A4B04-C285-E05C-3F20-5BB295808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/>
        <a:stretch>
          <a:fillRect/>
        </a:stretch>
      </xdr:blipFill>
      <xdr:spPr>
        <a:xfrm>
          <a:off x="2012540" y="211084754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1350</xdr:row>
      <xdr:rowOff>30726</xdr:rowOff>
    </xdr:from>
    <xdr:to>
      <xdr:col>4</xdr:col>
      <xdr:colOff>1520928</xdr:colOff>
      <xdr:row>1350</xdr:row>
      <xdr:rowOff>1459476</xdr:rowOff>
    </xdr:to>
    <xdr:pic>
      <xdr:nvPicPr>
        <xdr:cNvPr id="2384" name="Imagem 2383">
          <a:extLst>
            <a:ext uri="{FF2B5EF4-FFF2-40B4-BE49-F238E27FC236}">
              <a16:creationId xmlns:a16="http://schemas.microsoft.com/office/drawing/2014/main" id="{949B682A-7F5B-9ADE-84EF-358122818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/>
        <a:stretch>
          <a:fillRect/>
        </a:stretch>
      </xdr:blipFill>
      <xdr:spPr>
        <a:xfrm>
          <a:off x="1997178" y="21125374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61452</xdr:colOff>
      <xdr:row>1351</xdr:row>
      <xdr:rowOff>107540</xdr:rowOff>
    </xdr:from>
    <xdr:to>
      <xdr:col>4</xdr:col>
      <xdr:colOff>1490202</xdr:colOff>
      <xdr:row>1351</xdr:row>
      <xdr:rowOff>1536290</xdr:rowOff>
    </xdr:to>
    <xdr:pic>
      <xdr:nvPicPr>
        <xdr:cNvPr id="2385" name="Imagem 2384">
          <a:extLst>
            <a:ext uri="{FF2B5EF4-FFF2-40B4-BE49-F238E27FC236}">
              <a16:creationId xmlns:a16="http://schemas.microsoft.com/office/drawing/2014/main" id="{33CA0620-4D8A-62DC-18D3-B28ADDC2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/>
        <a:stretch>
          <a:fillRect/>
        </a:stretch>
      </xdr:blipFill>
      <xdr:spPr>
        <a:xfrm>
          <a:off x="1966452" y="2114227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1353</xdr:row>
      <xdr:rowOff>61452</xdr:rowOff>
    </xdr:from>
    <xdr:to>
      <xdr:col>4</xdr:col>
      <xdr:colOff>1536291</xdr:colOff>
      <xdr:row>1353</xdr:row>
      <xdr:rowOff>1490202</xdr:rowOff>
    </xdr:to>
    <xdr:pic>
      <xdr:nvPicPr>
        <xdr:cNvPr id="2386" name="Imagem 2385">
          <a:extLst>
            <a:ext uri="{FF2B5EF4-FFF2-40B4-BE49-F238E27FC236}">
              <a16:creationId xmlns:a16="http://schemas.microsoft.com/office/drawing/2014/main" id="{19F730FB-5A3F-42B0-EA8C-015948B38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/>
        <a:stretch>
          <a:fillRect/>
        </a:stretch>
      </xdr:blipFill>
      <xdr:spPr>
        <a:xfrm>
          <a:off x="2012541" y="2116685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1355</xdr:row>
      <xdr:rowOff>46089</xdr:rowOff>
    </xdr:from>
    <xdr:to>
      <xdr:col>4</xdr:col>
      <xdr:colOff>1536290</xdr:colOff>
      <xdr:row>1355</xdr:row>
      <xdr:rowOff>1474839</xdr:rowOff>
    </xdr:to>
    <xdr:pic>
      <xdr:nvPicPr>
        <xdr:cNvPr id="2387" name="Imagem 2386">
          <a:extLst>
            <a:ext uri="{FF2B5EF4-FFF2-40B4-BE49-F238E27FC236}">
              <a16:creationId xmlns:a16="http://schemas.microsoft.com/office/drawing/2014/main" id="{E6CED303-C2F0-DFDC-915A-E43EBBAF3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/>
        <a:stretch>
          <a:fillRect/>
        </a:stretch>
      </xdr:blipFill>
      <xdr:spPr>
        <a:xfrm>
          <a:off x="2012540" y="21191742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1356</xdr:row>
      <xdr:rowOff>92177</xdr:rowOff>
    </xdr:from>
    <xdr:to>
      <xdr:col>4</xdr:col>
      <xdr:colOff>1520927</xdr:colOff>
      <xdr:row>1356</xdr:row>
      <xdr:rowOff>1520927</xdr:rowOff>
    </xdr:to>
    <xdr:pic>
      <xdr:nvPicPr>
        <xdr:cNvPr id="2388" name="Imagem 2387">
          <a:extLst>
            <a:ext uri="{FF2B5EF4-FFF2-40B4-BE49-F238E27FC236}">
              <a16:creationId xmlns:a16="http://schemas.microsoft.com/office/drawing/2014/main" id="{3462A4EE-F9C7-1882-1099-0491AD8D7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/>
        <a:stretch>
          <a:fillRect/>
        </a:stretch>
      </xdr:blipFill>
      <xdr:spPr>
        <a:xfrm>
          <a:off x="1997177" y="21208948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122904</xdr:colOff>
      <xdr:row>1357</xdr:row>
      <xdr:rowOff>61451</xdr:rowOff>
    </xdr:from>
    <xdr:to>
      <xdr:col>4</xdr:col>
      <xdr:colOff>1551654</xdr:colOff>
      <xdr:row>1357</xdr:row>
      <xdr:rowOff>1490201</xdr:rowOff>
    </xdr:to>
    <xdr:pic>
      <xdr:nvPicPr>
        <xdr:cNvPr id="2389" name="Imagem 2388">
          <a:extLst>
            <a:ext uri="{FF2B5EF4-FFF2-40B4-BE49-F238E27FC236}">
              <a16:creationId xmlns:a16="http://schemas.microsoft.com/office/drawing/2014/main" id="{68112B80-8705-810A-C4D8-BE1FC7B1E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/>
        <a:stretch>
          <a:fillRect/>
        </a:stretch>
      </xdr:blipFill>
      <xdr:spPr>
        <a:xfrm>
          <a:off x="2027904" y="212250798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1358</xdr:row>
      <xdr:rowOff>46089</xdr:rowOff>
    </xdr:from>
    <xdr:to>
      <xdr:col>4</xdr:col>
      <xdr:colOff>1536291</xdr:colOff>
      <xdr:row>1358</xdr:row>
      <xdr:rowOff>1474839</xdr:rowOff>
    </xdr:to>
    <xdr:pic>
      <xdr:nvPicPr>
        <xdr:cNvPr id="2390" name="Imagem 2389">
          <a:extLst>
            <a:ext uri="{FF2B5EF4-FFF2-40B4-BE49-F238E27FC236}">
              <a16:creationId xmlns:a16="http://schemas.microsoft.com/office/drawing/2014/main" id="{4B38E047-504B-4046-6D5D-DCD7ECC79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/>
        <a:stretch>
          <a:fillRect/>
        </a:stretch>
      </xdr:blipFill>
      <xdr:spPr>
        <a:xfrm>
          <a:off x="2012541" y="21240903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1359</xdr:row>
      <xdr:rowOff>46089</xdr:rowOff>
    </xdr:from>
    <xdr:to>
      <xdr:col>4</xdr:col>
      <xdr:colOff>1536290</xdr:colOff>
      <xdr:row>1359</xdr:row>
      <xdr:rowOff>1474839</xdr:rowOff>
    </xdr:to>
    <xdr:pic>
      <xdr:nvPicPr>
        <xdr:cNvPr id="2391" name="Imagem 2390">
          <a:extLst>
            <a:ext uri="{FF2B5EF4-FFF2-40B4-BE49-F238E27FC236}">
              <a16:creationId xmlns:a16="http://schemas.microsoft.com/office/drawing/2014/main" id="{B1E6296D-59E5-0467-602E-A90D105C1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/>
        <a:stretch>
          <a:fillRect/>
        </a:stretch>
      </xdr:blipFill>
      <xdr:spPr>
        <a:xfrm>
          <a:off x="2012540" y="212578028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1360</xdr:row>
      <xdr:rowOff>107540</xdr:rowOff>
    </xdr:from>
    <xdr:to>
      <xdr:col>4</xdr:col>
      <xdr:colOff>1520927</xdr:colOff>
      <xdr:row>1360</xdr:row>
      <xdr:rowOff>1536290</xdr:rowOff>
    </xdr:to>
    <xdr:pic>
      <xdr:nvPicPr>
        <xdr:cNvPr id="2392" name="Imagem 2391">
          <a:extLst>
            <a:ext uri="{FF2B5EF4-FFF2-40B4-BE49-F238E27FC236}">
              <a16:creationId xmlns:a16="http://schemas.microsoft.com/office/drawing/2014/main" id="{96C50CBB-76CD-9FE2-5ABC-6D5206DEA5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/>
        <a:stretch>
          <a:fillRect/>
        </a:stretch>
      </xdr:blipFill>
      <xdr:spPr>
        <a:xfrm>
          <a:off x="1997177" y="21275316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1361</xdr:row>
      <xdr:rowOff>46089</xdr:rowOff>
    </xdr:from>
    <xdr:to>
      <xdr:col>4</xdr:col>
      <xdr:colOff>1536290</xdr:colOff>
      <xdr:row>1361</xdr:row>
      <xdr:rowOff>1474839</xdr:rowOff>
    </xdr:to>
    <xdr:pic>
      <xdr:nvPicPr>
        <xdr:cNvPr id="2393" name="Imagem 2392">
          <a:extLst>
            <a:ext uri="{FF2B5EF4-FFF2-40B4-BE49-F238E27FC236}">
              <a16:creationId xmlns:a16="http://schemas.microsoft.com/office/drawing/2014/main" id="{2989CE54-E645-70D4-8881-647901502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/>
        <a:stretch>
          <a:fillRect/>
        </a:stretch>
      </xdr:blipFill>
      <xdr:spPr>
        <a:xfrm>
          <a:off x="2012540" y="21291908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1362</xdr:row>
      <xdr:rowOff>107540</xdr:rowOff>
    </xdr:from>
    <xdr:to>
      <xdr:col>4</xdr:col>
      <xdr:colOff>1551653</xdr:colOff>
      <xdr:row>1362</xdr:row>
      <xdr:rowOff>1536290</xdr:rowOff>
    </xdr:to>
    <xdr:pic>
      <xdr:nvPicPr>
        <xdr:cNvPr id="2394" name="Imagem 2393">
          <a:extLst>
            <a:ext uri="{FF2B5EF4-FFF2-40B4-BE49-F238E27FC236}">
              <a16:creationId xmlns:a16="http://schemas.microsoft.com/office/drawing/2014/main" id="{A3D32841-FA8C-49FF-A436-B90B53229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/>
        <a:stretch>
          <a:fillRect/>
        </a:stretch>
      </xdr:blipFill>
      <xdr:spPr>
        <a:xfrm>
          <a:off x="2027903" y="21308500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1363</xdr:row>
      <xdr:rowOff>46089</xdr:rowOff>
    </xdr:from>
    <xdr:to>
      <xdr:col>4</xdr:col>
      <xdr:colOff>1551653</xdr:colOff>
      <xdr:row>1363</xdr:row>
      <xdr:rowOff>1474839</xdr:rowOff>
    </xdr:to>
    <xdr:pic>
      <xdr:nvPicPr>
        <xdr:cNvPr id="2395" name="Imagem 2394">
          <a:extLst>
            <a:ext uri="{FF2B5EF4-FFF2-40B4-BE49-F238E27FC236}">
              <a16:creationId xmlns:a16="http://schemas.microsoft.com/office/drawing/2014/main" id="{8F9D47EA-CC3B-FF4C-9CC4-C40571D50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/>
        <a:stretch>
          <a:fillRect/>
        </a:stretch>
      </xdr:blipFill>
      <xdr:spPr>
        <a:xfrm>
          <a:off x="2027903" y="213246314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1364</xdr:row>
      <xdr:rowOff>46089</xdr:rowOff>
    </xdr:from>
    <xdr:to>
      <xdr:col>4</xdr:col>
      <xdr:colOff>1520927</xdr:colOff>
      <xdr:row>1364</xdr:row>
      <xdr:rowOff>1474839</xdr:rowOff>
    </xdr:to>
    <xdr:pic>
      <xdr:nvPicPr>
        <xdr:cNvPr id="2396" name="Imagem 2395">
          <a:extLst>
            <a:ext uri="{FF2B5EF4-FFF2-40B4-BE49-F238E27FC236}">
              <a16:creationId xmlns:a16="http://schemas.microsoft.com/office/drawing/2014/main" id="{98DAD86A-41D1-F79B-9335-B683FA97E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/>
        <a:stretch>
          <a:fillRect/>
        </a:stretch>
      </xdr:blipFill>
      <xdr:spPr>
        <a:xfrm>
          <a:off x="1997177" y="213406088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1365</xdr:row>
      <xdr:rowOff>46089</xdr:rowOff>
    </xdr:from>
    <xdr:to>
      <xdr:col>4</xdr:col>
      <xdr:colOff>1520927</xdr:colOff>
      <xdr:row>1365</xdr:row>
      <xdr:rowOff>1474839</xdr:rowOff>
    </xdr:to>
    <xdr:pic>
      <xdr:nvPicPr>
        <xdr:cNvPr id="2397" name="Imagem 2396">
          <a:extLst>
            <a:ext uri="{FF2B5EF4-FFF2-40B4-BE49-F238E27FC236}">
              <a16:creationId xmlns:a16="http://schemas.microsoft.com/office/drawing/2014/main" id="{D99BD5BD-5772-E2DF-EB89-2C47CC99B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/>
        <a:stretch>
          <a:fillRect/>
        </a:stretch>
      </xdr:blipFill>
      <xdr:spPr>
        <a:xfrm>
          <a:off x="1997177" y="213565862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1366</xdr:row>
      <xdr:rowOff>46089</xdr:rowOff>
    </xdr:from>
    <xdr:to>
      <xdr:col>4</xdr:col>
      <xdr:colOff>1505564</xdr:colOff>
      <xdr:row>1366</xdr:row>
      <xdr:rowOff>1474839</xdr:rowOff>
    </xdr:to>
    <xdr:pic>
      <xdr:nvPicPr>
        <xdr:cNvPr id="2398" name="Imagem 2397">
          <a:extLst>
            <a:ext uri="{FF2B5EF4-FFF2-40B4-BE49-F238E27FC236}">
              <a16:creationId xmlns:a16="http://schemas.microsoft.com/office/drawing/2014/main" id="{48690069-FC56-0D94-D9F8-8C3868984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/>
        <a:stretch>
          <a:fillRect/>
        </a:stretch>
      </xdr:blipFill>
      <xdr:spPr>
        <a:xfrm>
          <a:off x="1981814" y="213719492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1367</xdr:row>
      <xdr:rowOff>76815</xdr:rowOff>
    </xdr:from>
    <xdr:to>
      <xdr:col>4</xdr:col>
      <xdr:colOff>1520927</xdr:colOff>
      <xdr:row>1367</xdr:row>
      <xdr:rowOff>1505565</xdr:rowOff>
    </xdr:to>
    <xdr:pic>
      <xdr:nvPicPr>
        <xdr:cNvPr id="2399" name="Imagem 2398">
          <a:extLst>
            <a:ext uri="{FF2B5EF4-FFF2-40B4-BE49-F238E27FC236}">
              <a16:creationId xmlns:a16="http://schemas.microsoft.com/office/drawing/2014/main" id="{97FC2E0C-A4B4-D893-796A-932F6337E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/>
        <a:stretch>
          <a:fillRect/>
        </a:stretch>
      </xdr:blipFill>
      <xdr:spPr>
        <a:xfrm>
          <a:off x="1997177" y="2138869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1368</xdr:row>
      <xdr:rowOff>92177</xdr:rowOff>
    </xdr:from>
    <xdr:to>
      <xdr:col>4</xdr:col>
      <xdr:colOff>1551653</xdr:colOff>
      <xdr:row>1368</xdr:row>
      <xdr:rowOff>1520927</xdr:rowOff>
    </xdr:to>
    <xdr:pic>
      <xdr:nvPicPr>
        <xdr:cNvPr id="2400" name="Imagem 2399">
          <a:extLst>
            <a:ext uri="{FF2B5EF4-FFF2-40B4-BE49-F238E27FC236}">
              <a16:creationId xmlns:a16="http://schemas.microsoft.com/office/drawing/2014/main" id="{CA8C8616-C5E7-A779-4CEB-296557A5B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/>
        <a:stretch>
          <a:fillRect/>
        </a:stretch>
      </xdr:blipFill>
      <xdr:spPr>
        <a:xfrm>
          <a:off x="2027903" y="21405593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1369</xdr:row>
      <xdr:rowOff>107541</xdr:rowOff>
    </xdr:from>
    <xdr:to>
      <xdr:col>4</xdr:col>
      <xdr:colOff>1536291</xdr:colOff>
      <xdr:row>1369</xdr:row>
      <xdr:rowOff>1536291</xdr:rowOff>
    </xdr:to>
    <xdr:pic>
      <xdr:nvPicPr>
        <xdr:cNvPr id="2401" name="Imagem 2400">
          <a:extLst>
            <a:ext uri="{FF2B5EF4-FFF2-40B4-BE49-F238E27FC236}">
              <a16:creationId xmlns:a16="http://schemas.microsoft.com/office/drawing/2014/main" id="{C561E19F-ACA3-7260-3834-43BB2C2A4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/>
        <a:stretch>
          <a:fillRect/>
        </a:stretch>
      </xdr:blipFill>
      <xdr:spPr>
        <a:xfrm>
          <a:off x="2012541" y="214217250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1370</xdr:row>
      <xdr:rowOff>30726</xdr:rowOff>
    </xdr:from>
    <xdr:to>
      <xdr:col>4</xdr:col>
      <xdr:colOff>1520928</xdr:colOff>
      <xdr:row>1370</xdr:row>
      <xdr:rowOff>1459476</xdr:rowOff>
    </xdr:to>
    <xdr:pic>
      <xdr:nvPicPr>
        <xdr:cNvPr id="2402" name="Imagem 2401">
          <a:extLst>
            <a:ext uri="{FF2B5EF4-FFF2-40B4-BE49-F238E27FC236}">
              <a16:creationId xmlns:a16="http://schemas.microsoft.com/office/drawing/2014/main" id="{0587B804-5DD5-AFCB-1EA8-881368FA4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/>
        <a:stretch>
          <a:fillRect/>
        </a:stretch>
      </xdr:blipFill>
      <xdr:spPr>
        <a:xfrm>
          <a:off x="1997178" y="214369342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1371</xdr:row>
      <xdr:rowOff>61452</xdr:rowOff>
    </xdr:from>
    <xdr:to>
      <xdr:col>4</xdr:col>
      <xdr:colOff>1536290</xdr:colOff>
      <xdr:row>1371</xdr:row>
      <xdr:rowOff>1490202</xdr:rowOff>
    </xdr:to>
    <xdr:pic>
      <xdr:nvPicPr>
        <xdr:cNvPr id="2403" name="Imagem 2402">
          <a:extLst>
            <a:ext uri="{FF2B5EF4-FFF2-40B4-BE49-F238E27FC236}">
              <a16:creationId xmlns:a16="http://schemas.microsoft.com/office/drawing/2014/main" id="{2986AC79-544D-2EA7-8EE4-2E1AA1504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/>
        <a:stretch>
          <a:fillRect/>
        </a:stretch>
      </xdr:blipFill>
      <xdr:spPr>
        <a:xfrm>
          <a:off x="2012540" y="214533725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1372</xdr:row>
      <xdr:rowOff>0</xdr:rowOff>
    </xdr:from>
    <xdr:to>
      <xdr:col>4</xdr:col>
      <xdr:colOff>1428750</xdr:colOff>
      <xdr:row>1372</xdr:row>
      <xdr:rowOff>1428750</xdr:rowOff>
    </xdr:to>
    <xdr:pic>
      <xdr:nvPicPr>
        <xdr:cNvPr id="2404" name="Imagem 2403">
          <a:extLst>
            <a:ext uri="{FF2B5EF4-FFF2-40B4-BE49-F238E27FC236}">
              <a16:creationId xmlns:a16="http://schemas.microsoft.com/office/drawing/2014/main" id="{BED927E4-C536-7D7D-0F9F-0CDD4AFEE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/>
        <a:stretch>
          <a:fillRect/>
        </a:stretch>
      </xdr:blipFill>
      <xdr:spPr>
        <a:xfrm>
          <a:off x="1905000" y="214687354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1373</xdr:row>
      <xdr:rowOff>76814</xdr:rowOff>
    </xdr:from>
    <xdr:to>
      <xdr:col>4</xdr:col>
      <xdr:colOff>1505564</xdr:colOff>
      <xdr:row>1373</xdr:row>
      <xdr:rowOff>1505564</xdr:rowOff>
    </xdr:to>
    <xdr:pic>
      <xdr:nvPicPr>
        <xdr:cNvPr id="2405" name="Imagem 2404">
          <a:extLst>
            <a:ext uri="{FF2B5EF4-FFF2-40B4-BE49-F238E27FC236}">
              <a16:creationId xmlns:a16="http://schemas.microsoft.com/office/drawing/2014/main" id="{6B067702-C646-CBB3-63AA-10ECABAB2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/>
        <a:stretch>
          <a:fillRect/>
        </a:stretch>
      </xdr:blipFill>
      <xdr:spPr>
        <a:xfrm>
          <a:off x="1981814" y="214859419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1374</xdr:row>
      <xdr:rowOff>0</xdr:rowOff>
    </xdr:from>
    <xdr:to>
      <xdr:col>4</xdr:col>
      <xdr:colOff>1428750</xdr:colOff>
      <xdr:row>1374</xdr:row>
      <xdr:rowOff>1428750</xdr:rowOff>
    </xdr:to>
    <xdr:pic>
      <xdr:nvPicPr>
        <xdr:cNvPr id="2406" name="Imagem 2405">
          <a:extLst>
            <a:ext uri="{FF2B5EF4-FFF2-40B4-BE49-F238E27FC236}">
              <a16:creationId xmlns:a16="http://schemas.microsoft.com/office/drawing/2014/main" id="{AB4EDDA2-2781-8756-C2E5-1E6A93F18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/>
        <a:stretch>
          <a:fillRect/>
        </a:stretch>
      </xdr:blipFill>
      <xdr:spPr>
        <a:xfrm>
          <a:off x="1905000" y="2150115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1375</xdr:row>
      <xdr:rowOff>0</xdr:rowOff>
    </xdr:from>
    <xdr:to>
      <xdr:col>4</xdr:col>
      <xdr:colOff>1428750</xdr:colOff>
      <xdr:row>1375</xdr:row>
      <xdr:rowOff>1428750</xdr:rowOff>
    </xdr:to>
    <xdr:pic>
      <xdr:nvPicPr>
        <xdr:cNvPr id="2256" name="Imagem 2255">
          <a:extLst>
            <a:ext uri="{FF2B5EF4-FFF2-40B4-BE49-F238E27FC236}">
              <a16:creationId xmlns:a16="http://schemas.microsoft.com/office/drawing/2014/main" id="{4EDF952A-751C-70B9-8DFC-EA8F2FFB7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/>
        <a:stretch>
          <a:fillRect/>
        </a:stretch>
      </xdr:blipFill>
      <xdr:spPr>
        <a:xfrm>
          <a:off x="1905000" y="21516821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1376</xdr:row>
      <xdr:rowOff>153630</xdr:rowOff>
    </xdr:from>
    <xdr:to>
      <xdr:col>4</xdr:col>
      <xdr:colOff>1520928</xdr:colOff>
      <xdr:row>1377</xdr:row>
      <xdr:rowOff>46092</xdr:rowOff>
    </xdr:to>
    <xdr:pic>
      <xdr:nvPicPr>
        <xdr:cNvPr id="2407" name="Imagem 2406">
          <a:extLst>
            <a:ext uri="{FF2B5EF4-FFF2-40B4-BE49-F238E27FC236}">
              <a16:creationId xmlns:a16="http://schemas.microsoft.com/office/drawing/2014/main" id="{84A24E12-12B9-CFF4-02EE-EF87B0375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/>
        <a:stretch>
          <a:fillRect/>
        </a:stretch>
      </xdr:blipFill>
      <xdr:spPr>
        <a:xfrm>
          <a:off x="1997178" y="21533413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138267</xdr:colOff>
      <xdr:row>1377</xdr:row>
      <xdr:rowOff>230444</xdr:rowOff>
    </xdr:from>
    <xdr:to>
      <xdr:col>4</xdr:col>
      <xdr:colOff>1567017</xdr:colOff>
      <xdr:row>1377</xdr:row>
      <xdr:rowOff>1659194</xdr:rowOff>
    </xdr:to>
    <xdr:pic>
      <xdr:nvPicPr>
        <xdr:cNvPr id="2408" name="Imagem 2407">
          <a:extLst>
            <a:ext uri="{FF2B5EF4-FFF2-40B4-BE49-F238E27FC236}">
              <a16:creationId xmlns:a16="http://schemas.microsoft.com/office/drawing/2014/main" id="{14CC65F5-10AA-6085-F9D6-4820DC997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/>
        <a:stretch>
          <a:fillRect/>
        </a:stretch>
      </xdr:blipFill>
      <xdr:spPr>
        <a:xfrm>
          <a:off x="2043267" y="215495443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122903</xdr:colOff>
      <xdr:row>1378</xdr:row>
      <xdr:rowOff>122904</xdr:rowOff>
    </xdr:from>
    <xdr:to>
      <xdr:col>4</xdr:col>
      <xdr:colOff>1551653</xdr:colOff>
      <xdr:row>1378</xdr:row>
      <xdr:rowOff>1551654</xdr:rowOff>
    </xdr:to>
    <xdr:pic>
      <xdr:nvPicPr>
        <xdr:cNvPr id="2409" name="Imagem 2408">
          <a:extLst>
            <a:ext uri="{FF2B5EF4-FFF2-40B4-BE49-F238E27FC236}">
              <a16:creationId xmlns:a16="http://schemas.microsoft.com/office/drawing/2014/main" id="{1995F74D-C2F3-1458-2B4C-33B0777EA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/>
        <a:stretch>
          <a:fillRect/>
        </a:stretch>
      </xdr:blipFill>
      <xdr:spPr>
        <a:xfrm>
          <a:off x="2027903" y="2156690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1380</xdr:row>
      <xdr:rowOff>138266</xdr:rowOff>
    </xdr:from>
    <xdr:to>
      <xdr:col>4</xdr:col>
      <xdr:colOff>1505565</xdr:colOff>
      <xdr:row>1380</xdr:row>
      <xdr:rowOff>1567016</xdr:rowOff>
    </xdr:to>
    <xdr:pic>
      <xdr:nvPicPr>
        <xdr:cNvPr id="2410" name="Imagem 2409">
          <a:extLst>
            <a:ext uri="{FF2B5EF4-FFF2-40B4-BE49-F238E27FC236}">
              <a16:creationId xmlns:a16="http://schemas.microsoft.com/office/drawing/2014/main" id="{AD8C5091-EDBF-5554-A67B-DF0574139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/>
        <a:stretch>
          <a:fillRect/>
        </a:stretch>
      </xdr:blipFill>
      <xdr:spPr>
        <a:xfrm>
          <a:off x="1981815" y="21593635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46089</xdr:colOff>
      <xdr:row>1381</xdr:row>
      <xdr:rowOff>107540</xdr:rowOff>
    </xdr:from>
    <xdr:to>
      <xdr:col>4</xdr:col>
      <xdr:colOff>1474839</xdr:colOff>
      <xdr:row>1381</xdr:row>
      <xdr:rowOff>1536290</xdr:rowOff>
    </xdr:to>
    <xdr:pic>
      <xdr:nvPicPr>
        <xdr:cNvPr id="2411" name="Imagem 2410">
          <a:extLst>
            <a:ext uri="{FF2B5EF4-FFF2-40B4-BE49-F238E27FC236}">
              <a16:creationId xmlns:a16="http://schemas.microsoft.com/office/drawing/2014/main" id="{598ADD62-90A6-3834-6BFD-AEA75B167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/>
        <a:stretch>
          <a:fillRect/>
        </a:stretch>
      </xdr:blipFill>
      <xdr:spPr>
        <a:xfrm>
          <a:off x="1951089" y="216097669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1382</xdr:row>
      <xdr:rowOff>107540</xdr:rowOff>
    </xdr:from>
    <xdr:to>
      <xdr:col>4</xdr:col>
      <xdr:colOff>1536290</xdr:colOff>
      <xdr:row>1382</xdr:row>
      <xdr:rowOff>1536290</xdr:rowOff>
    </xdr:to>
    <xdr:pic>
      <xdr:nvPicPr>
        <xdr:cNvPr id="2412" name="Imagem 2411">
          <a:extLst>
            <a:ext uri="{FF2B5EF4-FFF2-40B4-BE49-F238E27FC236}">
              <a16:creationId xmlns:a16="http://schemas.microsoft.com/office/drawing/2014/main" id="{80D9614D-AF25-A4F0-1F3C-13F46FFB1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/>
        <a:stretch>
          <a:fillRect/>
        </a:stretch>
      </xdr:blipFill>
      <xdr:spPr>
        <a:xfrm>
          <a:off x="2012540" y="216257443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1383</xdr:row>
      <xdr:rowOff>0</xdr:rowOff>
    </xdr:from>
    <xdr:to>
      <xdr:col>4</xdr:col>
      <xdr:colOff>1428750</xdr:colOff>
      <xdr:row>1383</xdr:row>
      <xdr:rowOff>1428750</xdr:rowOff>
    </xdr:to>
    <xdr:pic>
      <xdr:nvPicPr>
        <xdr:cNvPr id="2413" name="Imagem 2412">
          <a:extLst>
            <a:ext uri="{FF2B5EF4-FFF2-40B4-BE49-F238E27FC236}">
              <a16:creationId xmlns:a16="http://schemas.microsoft.com/office/drawing/2014/main" id="{EBCC4AA1-00B8-D355-9E9A-18A937EE2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/>
        <a:stretch>
          <a:fillRect/>
        </a:stretch>
      </xdr:blipFill>
      <xdr:spPr>
        <a:xfrm>
          <a:off x="1905000" y="21641107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1384</xdr:row>
      <xdr:rowOff>138266</xdr:rowOff>
    </xdr:from>
    <xdr:to>
      <xdr:col>4</xdr:col>
      <xdr:colOff>1505565</xdr:colOff>
      <xdr:row>1384</xdr:row>
      <xdr:rowOff>1567016</xdr:rowOff>
    </xdr:to>
    <xdr:pic>
      <xdr:nvPicPr>
        <xdr:cNvPr id="2414" name="Imagem 2413">
          <a:extLst>
            <a:ext uri="{FF2B5EF4-FFF2-40B4-BE49-F238E27FC236}">
              <a16:creationId xmlns:a16="http://schemas.microsoft.com/office/drawing/2014/main" id="{F8A976A1-C284-A313-5119-6A102CB7E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/>
        <a:stretch>
          <a:fillRect/>
        </a:stretch>
      </xdr:blipFill>
      <xdr:spPr>
        <a:xfrm>
          <a:off x="1981815" y="216586209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46088</xdr:colOff>
      <xdr:row>1385</xdr:row>
      <xdr:rowOff>122904</xdr:rowOff>
    </xdr:from>
    <xdr:to>
      <xdr:col>4</xdr:col>
      <xdr:colOff>1474838</xdr:colOff>
      <xdr:row>1385</xdr:row>
      <xdr:rowOff>1551654</xdr:rowOff>
    </xdr:to>
    <xdr:pic>
      <xdr:nvPicPr>
        <xdr:cNvPr id="2415" name="Imagem 2414">
          <a:extLst>
            <a:ext uri="{FF2B5EF4-FFF2-40B4-BE49-F238E27FC236}">
              <a16:creationId xmlns:a16="http://schemas.microsoft.com/office/drawing/2014/main" id="{7F38D6CB-37B3-5267-C6BF-7736DCAA2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/>
        <a:stretch>
          <a:fillRect/>
        </a:stretch>
      </xdr:blipFill>
      <xdr:spPr>
        <a:xfrm>
          <a:off x="1951088" y="216752129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1386</xdr:row>
      <xdr:rowOff>92178</xdr:rowOff>
    </xdr:from>
    <xdr:to>
      <xdr:col>4</xdr:col>
      <xdr:colOff>1505564</xdr:colOff>
      <xdr:row>1386</xdr:row>
      <xdr:rowOff>1520928</xdr:rowOff>
    </xdr:to>
    <xdr:pic>
      <xdr:nvPicPr>
        <xdr:cNvPr id="2416" name="Imagem 2415">
          <a:extLst>
            <a:ext uri="{FF2B5EF4-FFF2-40B4-BE49-F238E27FC236}">
              <a16:creationId xmlns:a16="http://schemas.microsoft.com/office/drawing/2014/main" id="{E1B39DD8-2C7A-43BC-04EE-777AA8891B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/>
        <a:stretch>
          <a:fillRect/>
        </a:stretch>
      </xdr:blipFill>
      <xdr:spPr>
        <a:xfrm>
          <a:off x="1981814" y="216918048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61451</xdr:colOff>
      <xdr:row>1387</xdr:row>
      <xdr:rowOff>76814</xdr:rowOff>
    </xdr:from>
    <xdr:to>
      <xdr:col>4</xdr:col>
      <xdr:colOff>1490201</xdr:colOff>
      <xdr:row>1387</xdr:row>
      <xdr:rowOff>1505564</xdr:rowOff>
    </xdr:to>
    <xdr:pic>
      <xdr:nvPicPr>
        <xdr:cNvPr id="2417" name="Imagem 2416">
          <a:extLst>
            <a:ext uri="{FF2B5EF4-FFF2-40B4-BE49-F238E27FC236}">
              <a16:creationId xmlns:a16="http://schemas.microsoft.com/office/drawing/2014/main" id="{B31D956B-68AC-4011-3208-D9B892E32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/>
        <a:stretch>
          <a:fillRect/>
        </a:stretch>
      </xdr:blipFill>
      <xdr:spPr>
        <a:xfrm>
          <a:off x="1966451" y="2170701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1388</xdr:row>
      <xdr:rowOff>92178</xdr:rowOff>
    </xdr:from>
    <xdr:to>
      <xdr:col>4</xdr:col>
      <xdr:colOff>1505565</xdr:colOff>
      <xdr:row>1388</xdr:row>
      <xdr:rowOff>1520928</xdr:rowOff>
    </xdr:to>
    <xdr:pic>
      <xdr:nvPicPr>
        <xdr:cNvPr id="2418" name="Imagem 2417">
          <a:extLst>
            <a:ext uri="{FF2B5EF4-FFF2-40B4-BE49-F238E27FC236}">
              <a16:creationId xmlns:a16="http://schemas.microsoft.com/office/drawing/2014/main" id="{0895277A-23A4-0812-9644-41CABE43B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/>
        <a:stretch>
          <a:fillRect/>
        </a:stretch>
      </xdr:blipFill>
      <xdr:spPr>
        <a:xfrm>
          <a:off x="1981815" y="217231451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1469</xdr:row>
      <xdr:rowOff>30726</xdr:rowOff>
    </xdr:from>
    <xdr:to>
      <xdr:col>4</xdr:col>
      <xdr:colOff>1536291</xdr:colOff>
      <xdr:row>1469</xdr:row>
      <xdr:rowOff>1459476</xdr:rowOff>
    </xdr:to>
    <xdr:pic>
      <xdr:nvPicPr>
        <xdr:cNvPr id="2419" name="Imagem 2418">
          <a:extLst>
            <a:ext uri="{FF2B5EF4-FFF2-40B4-BE49-F238E27FC236}">
              <a16:creationId xmlns:a16="http://schemas.microsoft.com/office/drawing/2014/main" id="{4ECD8F71-283C-7310-DB07-42375DC4C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/>
        <a:stretch>
          <a:fillRect/>
        </a:stretch>
      </xdr:blipFill>
      <xdr:spPr>
        <a:xfrm>
          <a:off x="2012541" y="229769117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107540</xdr:colOff>
      <xdr:row>1470</xdr:row>
      <xdr:rowOff>92177</xdr:rowOff>
    </xdr:from>
    <xdr:to>
      <xdr:col>4</xdr:col>
      <xdr:colOff>1536290</xdr:colOff>
      <xdr:row>1470</xdr:row>
      <xdr:rowOff>1520927</xdr:rowOff>
    </xdr:to>
    <xdr:pic>
      <xdr:nvPicPr>
        <xdr:cNvPr id="2420" name="Imagem 2419">
          <a:extLst>
            <a:ext uri="{FF2B5EF4-FFF2-40B4-BE49-F238E27FC236}">
              <a16:creationId xmlns:a16="http://schemas.microsoft.com/office/drawing/2014/main" id="{89E0D19C-3397-3DFE-6507-4390666E9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/>
        <a:stretch>
          <a:fillRect/>
        </a:stretch>
      </xdr:blipFill>
      <xdr:spPr>
        <a:xfrm>
          <a:off x="2012540" y="22992889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76815</xdr:colOff>
      <xdr:row>1471</xdr:row>
      <xdr:rowOff>92177</xdr:rowOff>
    </xdr:from>
    <xdr:to>
      <xdr:col>4</xdr:col>
      <xdr:colOff>1505565</xdr:colOff>
      <xdr:row>1471</xdr:row>
      <xdr:rowOff>1520927</xdr:rowOff>
    </xdr:to>
    <xdr:pic>
      <xdr:nvPicPr>
        <xdr:cNvPr id="2421" name="Imagem 2420">
          <a:extLst>
            <a:ext uri="{FF2B5EF4-FFF2-40B4-BE49-F238E27FC236}">
              <a16:creationId xmlns:a16="http://schemas.microsoft.com/office/drawing/2014/main" id="{6C05D5F9-1BF4-51F9-4AF3-20E17E0CB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/>
        <a:stretch>
          <a:fillRect/>
        </a:stretch>
      </xdr:blipFill>
      <xdr:spPr>
        <a:xfrm>
          <a:off x="1981815" y="230082520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92178</xdr:colOff>
      <xdr:row>1472</xdr:row>
      <xdr:rowOff>46089</xdr:rowOff>
    </xdr:from>
    <xdr:to>
      <xdr:col>4</xdr:col>
      <xdr:colOff>1520928</xdr:colOff>
      <xdr:row>1472</xdr:row>
      <xdr:rowOff>1474839</xdr:rowOff>
    </xdr:to>
    <xdr:pic>
      <xdr:nvPicPr>
        <xdr:cNvPr id="2422" name="Imagem 2421">
          <a:extLst>
            <a:ext uri="{FF2B5EF4-FFF2-40B4-BE49-F238E27FC236}">
              <a16:creationId xmlns:a16="http://schemas.microsoft.com/office/drawing/2014/main" id="{09D2EBF7-AF10-4E1B-1615-8A004E170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/>
        <a:stretch>
          <a:fillRect/>
        </a:stretch>
      </xdr:blipFill>
      <xdr:spPr>
        <a:xfrm>
          <a:off x="1997178" y="230231540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1473</xdr:row>
      <xdr:rowOff>0</xdr:rowOff>
    </xdr:from>
    <xdr:to>
      <xdr:col>4</xdr:col>
      <xdr:colOff>1428750</xdr:colOff>
      <xdr:row>1473</xdr:row>
      <xdr:rowOff>1428750</xdr:rowOff>
    </xdr:to>
    <xdr:pic>
      <xdr:nvPicPr>
        <xdr:cNvPr id="2423" name="Imagem 2422">
          <a:extLst>
            <a:ext uri="{FF2B5EF4-FFF2-40B4-BE49-F238E27FC236}">
              <a16:creationId xmlns:a16="http://schemas.microsoft.com/office/drawing/2014/main" id="{F2026BEA-4E9F-914B-93C1-E4CFBAAF8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/>
        <a:stretch>
          <a:fillRect/>
        </a:stretch>
      </xdr:blipFill>
      <xdr:spPr>
        <a:xfrm>
          <a:off x="1905000" y="2303805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1474</xdr:row>
      <xdr:rowOff>0</xdr:rowOff>
    </xdr:from>
    <xdr:to>
      <xdr:col>4</xdr:col>
      <xdr:colOff>1428750</xdr:colOff>
      <xdr:row>1474</xdr:row>
      <xdr:rowOff>1428750</xdr:rowOff>
    </xdr:to>
    <xdr:pic>
      <xdr:nvPicPr>
        <xdr:cNvPr id="2424" name="Imagem 2423">
          <a:extLst>
            <a:ext uri="{FF2B5EF4-FFF2-40B4-BE49-F238E27FC236}">
              <a16:creationId xmlns:a16="http://schemas.microsoft.com/office/drawing/2014/main" id="{C1BA2762-8A2B-4581-BDB8-64BC6B0A92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/>
        <a:stretch>
          <a:fillRect/>
        </a:stretch>
      </xdr:blipFill>
      <xdr:spPr>
        <a:xfrm>
          <a:off x="1905000" y="2305341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1475</xdr:row>
      <xdr:rowOff>0</xdr:rowOff>
    </xdr:from>
    <xdr:to>
      <xdr:col>4</xdr:col>
      <xdr:colOff>1428750</xdr:colOff>
      <xdr:row>1475</xdr:row>
      <xdr:rowOff>1428750</xdr:rowOff>
    </xdr:to>
    <xdr:pic>
      <xdr:nvPicPr>
        <xdr:cNvPr id="2425" name="Imagem 2424">
          <a:extLst>
            <a:ext uri="{FF2B5EF4-FFF2-40B4-BE49-F238E27FC236}">
              <a16:creationId xmlns:a16="http://schemas.microsoft.com/office/drawing/2014/main" id="{A9239748-96DF-C4DB-673B-B2987B52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/>
        <a:stretch>
          <a:fillRect/>
        </a:stretch>
      </xdr:blipFill>
      <xdr:spPr>
        <a:xfrm>
          <a:off x="1905000" y="2306878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1476</xdr:row>
      <xdr:rowOff>0</xdr:rowOff>
    </xdr:from>
    <xdr:to>
      <xdr:col>4</xdr:col>
      <xdr:colOff>1428750</xdr:colOff>
      <xdr:row>1476</xdr:row>
      <xdr:rowOff>1428750</xdr:rowOff>
    </xdr:to>
    <xdr:pic>
      <xdr:nvPicPr>
        <xdr:cNvPr id="2426" name="Imagem 2425">
          <a:extLst>
            <a:ext uri="{FF2B5EF4-FFF2-40B4-BE49-F238E27FC236}">
              <a16:creationId xmlns:a16="http://schemas.microsoft.com/office/drawing/2014/main" id="{F45F7D6C-4A3C-3633-F554-6E1F9FE58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/>
        <a:stretch>
          <a:fillRect/>
        </a:stretch>
      </xdr:blipFill>
      <xdr:spPr>
        <a:xfrm>
          <a:off x="1905000" y="2308414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61452</xdr:colOff>
      <xdr:row>1477</xdr:row>
      <xdr:rowOff>30726</xdr:rowOff>
    </xdr:from>
    <xdr:to>
      <xdr:col>4</xdr:col>
      <xdr:colOff>1490202</xdr:colOff>
      <xdr:row>1477</xdr:row>
      <xdr:rowOff>1459476</xdr:rowOff>
    </xdr:to>
    <xdr:pic>
      <xdr:nvPicPr>
        <xdr:cNvPr id="2427" name="Imagem 2426">
          <a:extLst>
            <a:ext uri="{FF2B5EF4-FFF2-40B4-BE49-F238E27FC236}">
              <a16:creationId xmlns:a16="http://schemas.microsoft.com/office/drawing/2014/main" id="{FEBEE28C-D931-DB54-3A4C-BBD457E2A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/>
        <a:stretch>
          <a:fillRect/>
        </a:stretch>
      </xdr:blipFill>
      <xdr:spPr>
        <a:xfrm>
          <a:off x="1966452" y="23099814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61452</xdr:colOff>
      <xdr:row>1478</xdr:row>
      <xdr:rowOff>30726</xdr:rowOff>
    </xdr:from>
    <xdr:to>
      <xdr:col>4</xdr:col>
      <xdr:colOff>1490202</xdr:colOff>
      <xdr:row>1478</xdr:row>
      <xdr:rowOff>1459476</xdr:rowOff>
    </xdr:to>
    <xdr:pic>
      <xdr:nvPicPr>
        <xdr:cNvPr id="2428" name="Imagem 2427">
          <a:extLst>
            <a:ext uri="{FF2B5EF4-FFF2-40B4-BE49-F238E27FC236}">
              <a16:creationId xmlns:a16="http://schemas.microsoft.com/office/drawing/2014/main" id="{37CEF0CD-9FAB-8992-160F-722AF3A8B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/>
        <a:stretch>
          <a:fillRect/>
        </a:stretch>
      </xdr:blipFill>
      <xdr:spPr>
        <a:xfrm>
          <a:off x="1966452" y="2311517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1479</xdr:row>
      <xdr:rowOff>61451</xdr:rowOff>
    </xdr:from>
    <xdr:to>
      <xdr:col>4</xdr:col>
      <xdr:colOff>1536291</xdr:colOff>
      <xdr:row>1479</xdr:row>
      <xdr:rowOff>1490201</xdr:rowOff>
    </xdr:to>
    <xdr:pic>
      <xdr:nvPicPr>
        <xdr:cNvPr id="2429" name="Imagem 2428">
          <a:extLst>
            <a:ext uri="{FF2B5EF4-FFF2-40B4-BE49-F238E27FC236}">
              <a16:creationId xmlns:a16="http://schemas.microsoft.com/office/drawing/2014/main" id="{79670030-ED0B-E236-A06C-A4D0433F5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/>
        <a:stretch>
          <a:fillRect/>
        </a:stretch>
      </xdr:blipFill>
      <xdr:spPr>
        <a:xfrm>
          <a:off x="2012541" y="2313084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76814</xdr:colOff>
      <xdr:row>1480</xdr:row>
      <xdr:rowOff>46089</xdr:rowOff>
    </xdr:from>
    <xdr:to>
      <xdr:col>4</xdr:col>
      <xdr:colOff>1505564</xdr:colOff>
      <xdr:row>1480</xdr:row>
      <xdr:rowOff>1474839</xdr:rowOff>
    </xdr:to>
    <xdr:pic>
      <xdr:nvPicPr>
        <xdr:cNvPr id="2430" name="Imagem 2429">
          <a:extLst>
            <a:ext uri="{FF2B5EF4-FFF2-40B4-BE49-F238E27FC236}">
              <a16:creationId xmlns:a16="http://schemas.microsoft.com/office/drawing/2014/main" id="{AEC9F357-CBBF-988B-2ED5-A5E9F21D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/>
        <a:stretch>
          <a:fillRect/>
        </a:stretch>
      </xdr:blipFill>
      <xdr:spPr>
        <a:xfrm>
          <a:off x="1981814" y="231460572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92177</xdr:colOff>
      <xdr:row>1481</xdr:row>
      <xdr:rowOff>76815</xdr:rowOff>
    </xdr:from>
    <xdr:to>
      <xdr:col>4</xdr:col>
      <xdr:colOff>1520927</xdr:colOff>
      <xdr:row>1481</xdr:row>
      <xdr:rowOff>1505565</xdr:rowOff>
    </xdr:to>
    <xdr:pic>
      <xdr:nvPicPr>
        <xdr:cNvPr id="2431" name="Imagem 2430">
          <a:extLst>
            <a:ext uri="{FF2B5EF4-FFF2-40B4-BE49-F238E27FC236}">
              <a16:creationId xmlns:a16="http://schemas.microsoft.com/office/drawing/2014/main" id="{651B83B4-8924-E3D8-9A43-94028073E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/>
        <a:stretch>
          <a:fillRect/>
        </a:stretch>
      </xdr:blipFill>
      <xdr:spPr>
        <a:xfrm>
          <a:off x="1997177" y="231617274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107541</xdr:colOff>
      <xdr:row>1482</xdr:row>
      <xdr:rowOff>76814</xdr:rowOff>
    </xdr:from>
    <xdr:to>
      <xdr:col>4</xdr:col>
      <xdr:colOff>1536291</xdr:colOff>
      <xdr:row>1482</xdr:row>
      <xdr:rowOff>1505564</xdr:rowOff>
    </xdr:to>
    <xdr:pic>
      <xdr:nvPicPr>
        <xdr:cNvPr id="2432" name="Imagem 2431">
          <a:extLst>
            <a:ext uri="{FF2B5EF4-FFF2-40B4-BE49-F238E27FC236}">
              <a16:creationId xmlns:a16="http://schemas.microsoft.com/office/drawing/2014/main" id="{C8E0C8D6-8BB7-DE9A-E25A-4B17CF374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/>
        <a:stretch>
          <a:fillRect/>
        </a:stretch>
      </xdr:blipFill>
      <xdr:spPr>
        <a:xfrm>
          <a:off x="2012541" y="23177090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1483</xdr:row>
      <xdr:rowOff>0</xdr:rowOff>
    </xdr:from>
    <xdr:to>
      <xdr:col>4</xdr:col>
      <xdr:colOff>1428750</xdr:colOff>
      <xdr:row>1483</xdr:row>
      <xdr:rowOff>1428750</xdr:rowOff>
    </xdr:to>
    <xdr:pic>
      <xdr:nvPicPr>
        <xdr:cNvPr id="2433" name="Imagem 2432">
          <a:extLst>
            <a:ext uri="{FF2B5EF4-FFF2-40B4-BE49-F238E27FC236}">
              <a16:creationId xmlns:a16="http://schemas.microsoft.com/office/drawing/2014/main" id="{C4701C8C-4160-A69A-6773-2047B5051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/>
        <a:stretch>
          <a:fillRect/>
        </a:stretch>
      </xdr:blipFill>
      <xdr:spPr>
        <a:xfrm>
          <a:off x="1905000" y="2319168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1484</xdr:row>
      <xdr:rowOff>0</xdr:rowOff>
    </xdr:from>
    <xdr:to>
      <xdr:col>4</xdr:col>
      <xdr:colOff>1428750</xdr:colOff>
      <xdr:row>1484</xdr:row>
      <xdr:rowOff>1428750</xdr:rowOff>
    </xdr:to>
    <xdr:pic>
      <xdr:nvPicPr>
        <xdr:cNvPr id="2434" name="Imagem 2433">
          <a:extLst>
            <a:ext uri="{FF2B5EF4-FFF2-40B4-BE49-F238E27FC236}">
              <a16:creationId xmlns:a16="http://schemas.microsoft.com/office/drawing/2014/main" id="{FFF97275-E9A3-7B23-7673-3F4208D87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/>
        <a:stretch>
          <a:fillRect/>
        </a:stretch>
      </xdr:blipFill>
      <xdr:spPr>
        <a:xfrm>
          <a:off x="1905000" y="2320704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1485</xdr:row>
      <xdr:rowOff>0</xdr:rowOff>
    </xdr:from>
    <xdr:to>
      <xdr:col>4</xdr:col>
      <xdr:colOff>1428750</xdr:colOff>
      <xdr:row>1485</xdr:row>
      <xdr:rowOff>1428750</xdr:rowOff>
    </xdr:to>
    <xdr:pic>
      <xdr:nvPicPr>
        <xdr:cNvPr id="2435" name="Imagem 2434">
          <a:extLst>
            <a:ext uri="{FF2B5EF4-FFF2-40B4-BE49-F238E27FC236}">
              <a16:creationId xmlns:a16="http://schemas.microsoft.com/office/drawing/2014/main" id="{92CF1FE1-25A7-9FA0-69CB-C67B7EB7D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/>
        <a:stretch>
          <a:fillRect/>
        </a:stretch>
      </xdr:blipFill>
      <xdr:spPr>
        <a:xfrm>
          <a:off x="1905000" y="2322241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1486</xdr:row>
      <xdr:rowOff>0</xdr:rowOff>
    </xdr:from>
    <xdr:to>
      <xdr:col>4</xdr:col>
      <xdr:colOff>1428750</xdr:colOff>
      <xdr:row>1486</xdr:row>
      <xdr:rowOff>1428750</xdr:rowOff>
    </xdr:to>
    <xdr:pic>
      <xdr:nvPicPr>
        <xdr:cNvPr id="2436" name="Imagem 2435">
          <a:extLst>
            <a:ext uri="{FF2B5EF4-FFF2-40B4-BE49-F238E27FC236}">
              <a16:creationId xmlns:a16="http://schemas.microsoft.com/office/drawing/2014/main" id="{0020F23B-E467-7760-9F5B-A05FEA645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/>
        <a:stretch>
          <a:fillRect/>
        </a:stretch>
      </xdr:blipFill>
      <xdr:spPr>
        <a:xfrm>
          <a:off x="1905000" y="2323777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1487</xdr:row>
      <xdr:rowOff>0</xdr:rowOff>
    </xdr:from>
    <xdr:to>
      <xdr:col>4</xdr:col>
      <xdr:colOff>1428750</xdr:colOff>
      <xdr:row>1487</xdr:row>
      <xdr:rowOff>1428750</xdr:rowOff>
    </xdr:to>
    <xdr:pic>
      <xdr:nvPicPr>
        <xdr:cNvPr id="2437" name="Imagem 2436">
          <a:extLst>
            <a:ext uri="{FF2B5EF4-FFF2-40B4-BE49-F238E27FC236}">
              <a16:creationId xmlns:a16="http://schemas.microsoft.com/office/drawing/2014/main" id="{77472319-25C3-3978-BC94-5BA93EEE6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/>
        <a:stretch>
          <a:fillRect/>
        </a:stretch>
      </xdr:blipFill>
      <xdr:spPr>
        <a:xfrm>
          <a:off x="1905000" y="2325313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1488</xdr:row>
      <xdr:rowOff>0</xdr:rowOff>
    </xdr:from>
    <xdr:to>
      <xdr:col>4</xdr:col>
      <xdr:colOff>1428750</xdr:colOff>
      <xdr:row>1488</xdr:row>
      <xdr:rowOff>1428750</xdr:rowOff>
    </xdr:to>
    <xdr:pic>
      <xdr:nvPicPr>
        <xdr:cNvPr id="2438" name="Imagem 2437">
          <a:extLst>
            <a:ext uri="{FF2B5EF4-FFF2-40B4-BE49-F238E27FC236}">
              <a16:creationId xmlns:a16="http://schemas.microsoft.com/office/drawing/2014/main" id="{2780E865-B272-B40F-FF89-BB5ACEB76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/>
        <a:stretch>
          <a:fillRect/>
        </a:stretch>
      </xdr:blipFill>
      <xdr:spPr>
        <a:xfrm>
          <a:off x="1905000" y="2326849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1489</xdr:row>
      <xdr:rowOff>0</xdr:rowOff>
    </xdr:from>
    <xdr:to>
      <xdr:col>4</xdr:col>
      <xdr:colOff>1428750</xdr:colOff>
      <xdr:row>1489</xdr:row>
      <xdr:rowOff>1428750</xdr:rowOff>
    </xdr:to>
    <xdr:pic>
      <xdr:nvPicPr>
        <xdr:cNvPr id="2439" name="Imagem 2438">
          <a:extLst>
            <a:ext uri="{FF2B5EF4-FFF2-40B4-BE49-F238E27FC236}">
              <a16:creationId xmlns:a16="http://schemas.microsoft.com/office/drawing/2014/main" id="{A51818E1-6DF1-13FC-CFEF-77157C5D6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/>
        <a:stretch>
          <a:fillRect/>
        </a:stretch>
      </xdr:blipFill>
      <xdr:spPr>
        <a:xfrm>
          <a:off x="1905000" y="2328386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1490</xdr:row>
      <xdr:rowOff>0</xdr:rowOff>
    </xdr:from>
    <xdr:to>
      <xdr:col>4</xdr:col>
      <xdr:colOff>1428750</xdr:colOff>
      <xdr:row>1490</xdr:row>
      <xdr:rowOff>1428750</xdr:rowOff>
    </xdr:to>
    <xdr:pic>
      <xdr:nvPicPr>
        <xdr:cNvPr id="2440" name="Imagem 2439">
          <a:extLst>
            <a:ext uri="{FF2B5EF4-FFF2-40B4-BE49-F238E27FC236}">
              <a16:creationId xmlns:a16="http://schemas.microsoft.com/office/drawing/2014/main" id="{9533FC10-498D-F7B9-4F2A-8CF8C4AE1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/>
        <a:stretch>
          <a:fillRect/>
        </a:stretch>
      </xdr:blipFill>
      <xdr:spPr>
        <a:xfrm>
          <a:off x="1905000" y="2329922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1491</xdr:row>
      <xdr:rowOff>0</xdr:rowOff>
    </xdr:from>
    <xdr:to>
      <xdr:col>4</xdr:col>
      <xdr:colOff>1428750</xdr:colOff>
      <xdr:row>1491</xdr:row>
      <xdr:rowOff>1428750</xdr:rowOff>
    </xdr:to>
    <xdr:pic>
      <xdr:nvPicPr>
        <xdr:cNvPr id="2441" name="Imagem 2440">
          <a:extLst>
            <a:ext uri="{FF2B5EF4-FFF2-40B4-BE49-F238E27FC236}">
              <a16:creationId xmlns:a16="http://schemas.microsoft.com/office/drawing/2014/main" id="{6106A1E3-6F45-A0FF-707D-2C67B4109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/>
        <a:stretch>
          <a:fillRect/>
        </a:stretch>
      </xdr:blipFill>
      <xdr:spPr>
        <a:xfrm>
          <a:off x="1905000" y="2331458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15363</xdr:colOff>
      <xdr:row>1492</xdr:row>
      <xdr:rowOff>30725</xdr:rowOff>
    </xdr:from>
    <xdr:to>
      <xdr:col>4</xdr:col>
      <xdr:colOff>1444113</xdr:colOff>
      <xdr:row>1492</xdr:row>
      <xdr:rowOff>1459475</xdr:rowOff>
    </xdr:to>
    <xdr:pic>
      <xdr:nvPicPr>
        <xdr:cNvPr id="2442" name="Imagem 2441">
          <a:extLst>
            <a:ext uri="{FF2B5EF4-FFF2-40B4-BE49-F238E27FC236}">
              <a16:creationId xmlns:a16="http://schemas.microsoft.com/office/drawing/2014/main" id="{E3624C4B-B787-7D58-8DE0-5F9083253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/>
        <a:stretch>
          <a:fillRect/>
        </a:stretch>
      </xdr:blipFill>
      <xdr:spPr>
        <a:xfrm>
          <a:off x="1920363" y="233302584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1493</xdr:row>
      <xdr:rowOff>0</xdr:rowOff>
    </xdr:from>
    <xdr:to>
      <xdr:col>4</xdr:col>
      <xdr:colOff>1428750</xdr:colOff>
      <xdr:row>1493</xdr:row>
      <xdr:rowOff>1428750</xdr:rowOff>
    </xdr:to>
    <xdr:pic>
      <xdr:nvPicPr>
        <xdr:cNvPr id="2443" name="Imagem 2442">
          <a:extLst>
            <a:ext uri="{FF2B5EF4-FFF2-40B4-BE49-F238E27FC236}">
              <a16:creationId xmlns:a16="http://schemas.microsoft.com/office/drawing/2014/main" id="{D1838693-1245-98E6-EC8F-BDFE6F72B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/>
        <a:stretch>
          <a:fillRect/>
        </a:stretch>
      </xdr:blipFill>
      <xdr:spPr>
        <a:xfrm>
          <a:off x="1905000" y="2334531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1494</xdr:row>
      <xdr:rowOff>0</xdr:rowOff>
    </xdr:from>
    <xdr:to>
      <xdr:col>4</xdr:col>
      <xdr:colOff>1428750</xdr:colOff>
      <xdr:row>1494</xdr:row>
      <xdr:rowOff>1428750</xdr:rowOff>
    </xdr:to>
    <xdr:pic>
      <xdr:nvPicPr>
        <xdr:cNvPr id="2444" name="Imagem 2443">
          <a:extLst>
            <a:ext uri="{FF2B5EF4-FFF2-40B4-BE49-F238E27FC236}">
              <a16:creationId xmlns:a16="http://schemas.microsoft.com/office/drawing/2014/main" id="{3AD1DFDD-2F6E-E275-3061-367F7524B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/>
        <a:stretch>
          <a:fillRect/>
        </a:stretch>
      </xdr:blipFill>
      <xdr:spPr>
        <a:xfrm>
          <a:off x="1905000" y="2336067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1495</xdr:row>
      <xdr:rowOff>0</xdr:rowOff>
    </xdr:from>
    <xdr:to>
      <xdr:col>4</xdr:col>
      <xdr:colOff>1428750</xdr:colOff>
      <xdr:row>1495</xdr:row>
      <xdr:rowOff>1428750</xdr:rowOff>
    </xdr:to>
    <xdr:pic>
      <xdr:nvPicPr>
        <xdr:cNvPr id="2445" name="Imagem 2444">
          <a:extLst>
            <a:ext uri="{FF2B5EF4-FFF2-40B4-BE49-F238E27FC236}">
              <a16:creationId xmlns:a16="http://schemas.microsoft.com/office/drawing/2014/main" id="{167AD10C-A059-D87E-52D7-1944A5681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/>
        <a:stretch>
          <a:fillRect/>
        </a:stretch>
      </xdr:blipFill>
      <xdr:spPr>
        <a:xfrm>
          <a:off x="1905000" y="2337603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1496</xdr:row>
      <xdr:rowOff>0</xdr:rowOff>
    </xdr:from>
    <xdr:to>
      <xdr:col>4</xdr:col>
      <xdr:colOff>1428750</xdr:colOff>
      <xdr:row>1496</xdr:row>
      <xdr:rowOff>1428750</xdr:rowOff>
    </xdr:to>
    <xdr:pic>
      <xdr:nvPicPr>
        <xdr:cNvPr id="2446" name="Imagem 2445">
          <a:extLst>
            <a:ext uri="{FF2B5EF4-FFF2-40B4-BE49-F238E27FC236}">
              <a16:creationId xmlns:a16="http://schemas.microsoft.com/office/drawing/2014/main" id="{24F9CDD2-29EE-9FCA-B1A2-E8EA4CE1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/>
        <a:stretch>
          <a:fillRect/>
        </a:stretch>
      </xdr:blipFill>
      <xdr:spPr>
        <a:xfrm>
          <a:off x="1905000" y="2339140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1497</xdr:row>
      <xdr:rowOff>0</xdr:rowOff>
    </xdr:from>
    <xdr:to>
      <xdr:col>4</xdr:col>
      <xdr:colOff>1428750</xdr:colOff>
      <xdr:row>1497</xdr:row>
      <xdr:rowOff>1428750</xdr:rowOff>
    </xdr:to>
    <xdr:pic>
      <xdr:nvPicPr>
        <xdr:cNvPr id="2447" name="Imagem 2446">
          <a:extLst>
            <a:ext uri="{FF2B5EF4-FFF2-40B4-BE49-F238E27FC236}">
              <a16:creationId xmlns:a16="http://schemas.microsoft.com/office/drawing/2014/main" id="{F0D69166-41D8-52C5-9CF9-E85E55334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/>
        <a:stretch>
          <a:fillRect/>
        </a:stretch>
      </xdr:blipFill>
      <xdr:spPr>
        <a:xfrm>
          <a:off x="1905000" y="2340676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1498</xdr:row>
      <xdr:rowOff>0</xdr:rowOff>
    </xdr:from>
    <xdr:to>
      <xdr:col>4</xdr:col>
      <xdr:colOff>1428750</xdr:colOff>
      <xdr:row>1498</xdr:row>
      <xdr:rowOff>1428750</xdr:rowOff>
    </xdr:to>
    <xdr:pic>
      <xdr:nvPicPr>
        <xdr:cNvPr id="2448" name="Imagem 2447">
          <a:extLst>
            <a:ext uri="{FF2B5EF4-FFF2-40B4-BE49-F238E27FC236}">
              <a16:creationId xmlns:a16="http://schemas.microsoft.com/office/drawing/2014/main" id="{80664A9D-5596-67AE-746C-B5685ADEF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/>
        <a:stretch>
          <a:fillRect/>
        </a:stretch>
      </xdr:blipFill>
      <xdr:spPr>
        <a:xfrm>
          <a:off x="1905000" y="2342212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1499</xdr:row>
      <xdr:rowOff>0</xdr:rowOff>
    </xdr:from>
    <xdr:to>
      <xdr:col>4</xdr:col>
      <xdr:colOff>1428750</xdr:colOff>
      <xdr:row>1499</xdr:row>
      <xdr:rowOff>1428750</xdr:rowOff>
    </xdr:to>
    <xdr:pic>
      <xdr:nvPicPr>
        <xdr:cNvPr id="2449" name="Imagem 2448">
          <a:extLst>
            <a:ext uri="{FF2B5EF4-FFF2-40B4-BE49-F238E27FC236}">
              <a16:creationId xmlns:a16="http://schemas.microsoft.com/office/drawing/2014/main" id="{15CDAB28-F788-D9EB-A5B9-0FE6393B4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/>
        <a:stretch>
          <a:fillRect/>
        </a:stretch>
      </xdr:blipFill>
      <xdr:spPr>
        <a:xfrm>
          <a:off x="1905000" y="234374915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1500</xdr:row>
      <xdr:rowOff>0</xdr:rowOff>
    </xdr:from>
    <xdr:to>
      <xdr:col>4</xdr:col>
      <xdr:colOff>1428750</xdr:colOff>
      <xdr:row>1500</xdr:row>
      <xdr:rowOff>1428750</xdr:rowOff>
    </xdr:to>
    <xdr:pic>
      <xdr:nvPicPr>
        <xdr:cNvPr id="2450" name="Imagem 2449">
          <a:extLst>
            <a:ext uri="{FF2B5EF4-FFF2-40B4-BE49-F238E27FC236}">
              <a16:creationId xmlns:a16="http://schemas.microsoft.com/office/drawing/2014/main" id="{57F8EDED-FC30-979F-2E53-C2587049B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/>
        <a:stretch>
          <a:fillRect/>
        </a:stretch>
      </xdr:blipFill>
      <xdr:spPr>
        <a:xfrm>
          <a:off x="1905000" y="23452854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1501</xdr:row>
      <xdr:rowOff>0</xdr:rowOff>
    </xdr:from>
    <xdr:to>
      <xdr:col>4</xdr:col>
      <xdr:colOff>1428750</xdr:colOff>
      <xdr:row>1501</xdr:row>
      <xdr:rowOff>1428750</xdr:rowOff>
    </xdr:to>
    <xdr:pic>
      <xdr:nvPicPr>
        <xdr:cNvPr id="2451" name="Imagem 2450">
          <a:extLst>
            <a:ext uri="{FF2B5EF4-FFF2-40B4-BE49-F238E27FC236}">
              <a16:creationId xmlns:a16="http://schemas.microsoft.com/office/drawing/2014/main" id="{E13391F0-125B-03A6-F8D6-C65D4C1B5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/>
        <a:stretch>
          <a:fillRect/>
        </a:stretch>
      </xdr:blipFill>
      <xdr:spPr>
        <a:xfrm>
          <a:off x="1905000" y="234682173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1502</xdr:row>
      <xdr:rowOff>0</xdr:rowOff>
    </xdr:from>
    <xdr:to>
      <xdr:col>4</xdr:col>
      <xdr:colOff>1428750</xdr:colOff>
      <xdr:row>1502</xdr:row>
      <xdr:rowOff>1428750</xdr:rowOff>
    </xdr:to>
    <xdr:pic>
      <xdr:nvPicPr>
        <xdr:cNvPr id="2452" name="Imagem 2451">
          <a:extLst>
            <a:ext uri="{FF2B5EF4-FFF2-40B4-BE49-F238E27FC236}">
              <a16:creationId xmlns:a16="http://schemas.microsoft.com/office/drawing/2014/main" id="{F3C833EA-FEC4-A762-9589-472BD3253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/>
        <a:stretch>
          <a:fillRect/>
        </a:stretch>
      </xdr:blipFill>
      <xdr:spPr>
        <a:xfrm>
          <a:off x="1905000" y="23483580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1503</xdr:row>
      <xdr:rowOff>0</xdr:rowOff>
    </xdr:from>
    <xdr:to>
      <xdr:col>4</xdr:col>
      <xdr:colOff>1428750</xdr:colOff>
      <xdr:row>1503</xdr:row>
      <xdr:rowOff>1428750</xdr:rowOff>
    </xdr:to>
    <xdr:pic>
      <xdr:nvPicPr>
        <xdr:cNvPr id="2453" name="Imagem 2452">
          <a:extLst>
            <a:ext uri="{FF2B5EF4-FFF2-40B4-BE49-F238E27FC236}">
              <a16:creationId xmlns:a16="http://schemas.microsoft.com/office/drawing/2014/main" id="{FE3FD7CF-4C3F-6A5C-CAFE-F199CAEFB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/>
        <a:stretch>
          <a:fillRect/>
        </a:stretch>
      </xdr:blipFill>
      <xdr:spPr>
        <a:xfrm>
          <a:off x="1905000" y="234989431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1504</xdr:row>
      <xdr:rowOff>0</xdr:rowOff>
    </xdr:from>
    <xdr:to>
      <xdr:col>4</xdr:col>
      <xdr:colOff>1428750</xdr:colOff>
      <xdr:row>1504</xdr:row>
      <xdr:rowOff>1428750</xdr:rowOff>
    </xdr:to>
    <xdr:pic>
      <xdr:nvPicPr>
        <xdr:cNvPr id="2454" name="Imagem 2453">
          <a:extLst>
            <a:ext uri="{FF2B5EF4-FFF2-40B4-BE49-F238E27FC236}">
              <a16:creationId xmlns:a16="http://schemas.microsoft.com/office/drawing/2014/main" id="{F2D6E767-A4EC-A8EF-3333-3DE6C3A1D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/>
        <a:stretch>
          <a:fillRect/>
        </a:stretch>
      </xdr:blipFill>
      <xdr:spPr>
        <a:xfrm>
          <a:off x="1905000" y="235143060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1505</xdr:row>
      <xdr:rowOff>0</xdr:rowOff>
    </xdr:from>
    <xdr:to>
      <xdr:col>4</xdr:col>
      <xdr:colOff>1428750</xdr:colOff>
      <xdr:row>1505</xdr:row>
      <xdr:rowOff>1428750</xdr:rowOff>
    </xdr:to>
    <xdr:pic>
      <xdr:nvPicPr>
        <xdr:cNvPr id="2455" name="Imagem 2454">
          <a:extLst>
            <a:ext uri="{FF2B5EF4-FFF2-40B4-BE49-F238E27FC236}">
              <a16:creationId xmlns:a16="http://schemas.microsoft.com/office/drawing/2014/main" id="{C5014040-57F5-AEA3-F354-C59396A93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/>
        <a:stretch>
          <a:fillRect/>
        </a:stretch>
      </xdr:blipFill>
      <xdr:spPr>
        <a:xfrm>
          <a:off x="1905000" y="235296689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1506</xdr:row>
      <xdr:rowOff>0</xdr:rowOff>
    </xdr:from>
    <xdr:to>
      <xdr:col>4</xdr:col>
      <xdr:colOff>1428750</xdr:colOff>
      <xdr:row>1506</xdr:row>
      <xdr:rowOff>1428750</xdr:rowOff>
    </xdr:to>
    <xdr:pic>
      <xdr:nvPicPr>
        <xdr:cNvPr id="2456" name="Imagem 2455">
          <a:extLst>
            <a:ext uri="{FF2B5EF4-FFF2-40B4-BE49-F238E27FC236}">
              <a16:creationId xmlns:a16="http://schemas.microsoft.com/office/drawing/2014/main" id="{8DF6C4D8-9FC1-D317-6547-35824769F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/>
        <a:stretch>
          <a:fillRect/>
        </a:stretch>
      </xdr:blipFill>
      <xdr:spPr>
        <a:xfrm>
          <a:off x="1905000" y="235450318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1507</xdr:row>
      <xdr:rowOff>0</xdr:rowOff>
    </xdr:from>
    <xdr:to>
      <xdr:col>4</xdr:col>
      <xdr:colOff>1428750</xdr:colOff>
      <xdr:row>1507</xdr:row>
      <xdr:rowOff>1428750</xdr:rowOff>
    </xdr:to>
    <xdr:pic>
      <xdr:nvPicPr>
        <xdr:cNvPr id="2457" name="Imagem 2456">
          <a:extLst>
            <a:ext uri="{FF2B5EF4-FFF2-40B4-BE49-F238E27FC236}">
              <a16:creationId xmlns:a16="http://schemas.microsoft.com/office/drawing/2014/main" id="{16375FCF-E0DD-C941-E765-039E36FE3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/>
        <a:stretch>
          <a:fillRect/>
        </a:stretch>
      </xdr:blipFill>
      <xdr:spPr>
        <a:xfrm>
          <a:off x="1905000" y="235603947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1508</xdr:row>
      <xdr:rowOff>0</xdr:rowOff>
    </xdr:from>
    <xdr:to>
      <xdr:col>4</xdr:col>
      <xdr:colOff>1428750</xdr:colOff>
      <xdr:row>1508</xdr:row>
      <xdr:rowOff>1428750</xdr:rowOff>
    </xdr:to>
    <xdr:pic>
      <xdr:nvPicPr>
        <xdr:cNvPr id="2458" name="Imagem 2457">
          <a:extLst>
            <a:ext uri="{FF2B5EF4-FFF2-40B4-BE49-F238E27FC236}">
              <a16:creationId xmlns:a16="http://schemas.microsoft.com/office/drawing/2014/main" id="{2A76AEDA-8287-2960-7A07-71B1AAAFF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/>
        <a:stretch>
          <a:fillRect/>
        </a:stretch>
      </xdr:blipFill>
      <xdr:spPr>
        <a:xfrm>
          <a:off x="1905000" y="235757576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1509</xdr:row>
      <xdr:rowOff>0</xdr:rowOff>
    </xdr:from>
    <xdr:to>
      <xdr:col>4</xdr:col>
      <xdr:colOff>1428750</xdr:colOff>
      <xdr:row>1509</xdr:row>
      <xdr:rowOff>1428750</xdr:rowOff>
    </xdr:to>
    <xdr:pic>
      <xdr:nvPicPr>
        <xdr:cNvPr id="2459" name="Imagem 2458">
          <a:extLst>
            <a:ext uri="{FF2B5EF4-FFF2-40B4-BE49-F238E27FC236}">
              <a16:creationId xmlns:a16="http://schemas.microsoft.com/office/drawing/2014/main" id="{6F1DEC6F-3684-4B38-6C7A-D0B5FB7AD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/>
        <a:stretch>
          <a:fillRect/>
        </a:stretch>
      </xdr:blipFill>
      <xdr:spPr>
        <a:xfrm>
          <a:off x="1905000" y="23591120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1510</xdr:row>
      <xdr:rowOff>0</xdr:rowOff>
    </xdr:from>
    <xdr:to>
      <xdr:col>4</xdr:col>
      <xdr:colOff>1428750</xdr:colOff>
      <xdr:row>1510</xdr:row>
      <xdr:rowOff>1428750</xdr:rowOff>
    </xdr:to>
    <xdr:pic>
      <xdr:nvPicPr>
        <xdr:cNvPr id="2460" name="Imagem 2459">
          <a:extLst>
            <a:ext uri="{FF2B5EF4-FFF2-40B4-BE49-F238E27FC236}">
              <a16:creationId xmlns:a16="http://schemas.microsoft.com/office/drawing/2014/main" id="{167468CB-2EBA-C2F5-5543-CF5F7EFE1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/>
        <a:stretch>
          <a:fillRect/>
        </a:stretch>
      </xdr:blipFill>
      <xdr:spPr>
        <a:xfrm>
          <a:off x="1905000" y="236064834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1511</xdr:row>
      <xdr:rowOff>0</xdr:rowOff>
    </xdr:from>
    <xdr:to>
      <xdr:col>4</xdr:col>
      <xdr:colOff>1428750</xdr:colOff>
      <xdr:row>1511</xdr:row>
      <xdr:rowOff>1428750</xdr:rowOff>
    </xdr:to>
    <xdr:pic>
      <xdr:nvPicPr>
        <xdr:cNvPr id="2461" name="Imagem 2460">
          <a:extLst>
            <a:ext uri="{FF2B5EF4-FFF2-40B4-BE49-F238E27FC236}">
              <a16:creationId xmlns:a16="http://schemas.microsoft.com/office/drawing/2014/main" id="{09E950C4-8B8E-6CEC-9770-966AB24FB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/>
        <a:stretch>
          <a:fillRect/>
        </a:stretch>
      </xdr:blipFill>
      <xdr:spPr>
        <a:xfrm>
          <a:off x="1905000" y="23621846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1512</xdr:row>
      <xdr:rowOff>0</xdr:rowOff>
    </xdr:from>
    <xdr:to>
      <xdr:col>4</xdr:col>
      <xdr:colOff>1428750</xdr:colOff>
      <xdr:row>1512</xdr:row>
      <xdr:rowOff>1428750</xdr:rowOff>
    </xdr:to>
    <xdr:pic>
      <xdr:nvPicPr>
        <xdr:cNvPr id="2462" name="Imagem 2461">
          <a:extLst>
            <a:ext uri="{FF2B5EF4-FFF2-40B4-BE49-F238E27FC236}">
              <a16:creationId xmlns:a16="http://schemas.microsoft.com/office/drawing/2014/main" id="{820B88C0-E763-51E6-E1C3-64DF404DD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/>
        <a:stretch>
          <a:fillRect/>
        </a:stretch>
      </xdr:blipFill>
      <xdr:spPr>
        <a:xfrm>
          <a:off x="1905000" y="236372092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1513</xdr:row>
      <xdr:rowOff>0</xdr:rowOff>
    </xdr:from>
    <xdr:to>
      <xdr:col>4</xdr:col>
      <xdr:colOff>1428750</xdr:colOff>
      <xdr:row>1513</xdr:row>
      <xdr:rowOff>1428750</xdr:rowOff>
    </xdr:to>
    <xdr:pic>
      <xdr:nvPicPr>
        <xdr:cNvPr id="2463" name="Imagem 2462">
          <a:extLst>
            <a:ext uri="{FF2B5EF4-FFF2-40B4-BE49-F238E27FC236}">
              <a16:creationId xmlns:a16="http://schemas.microsoft.com/office/drawing/2014/main" id="{5FA16878-36D7-3350-3139-BF78D873E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/>
        <a:stretch>
          <a:fillRect/>
        </a:stretch>
      </xdr:blipFill>
      <xdr:spPr>
        <a:xfrm>
          <a:off x="1905000" y="2365257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1514</xdr:row>
      <xdr:rowOff>0</xdr:rowOff>
    </xdr:from>
    <xdr:to>
      <xdr:col>4</xdr:col>
      <xdr:colOff>1428750</xdr:colOff>
      <xdr:row>1514</xdr:row>
      <xdr:rowOff>1428750</xdr:rowOff>
    </xdr:to>
    <xdr:pic>
      <xdr:nvPicPr>
        <xdr:cNvPr id="2464" name="Imagem 2463">
          <a:extLst>
            <a:ext uri="{FF2B5EF4-FFF2-40B4-BE49-F238E27FC236}">
              <a16:creationId xmlns:a16="http://schemas.microsoft.com/office/drawing/2014/main" id="{BC73D126-1D1C-0319-D68C-235CCF5C9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/>
        <a:stretch>
          <a:fillRect/>
        </a:stretch>
      </xdr:blipFill>
      <xdr:spPr>
        <a:xfrm>
          <a:off x="1905000" y="236679350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1515</xdr:row>
      <xdr:rowOff>0</xdr:rowOff>
    </xdr:from>
    <xdr:to>
      <xdr:col>4</xdr:col>
      <xdr:colOff>1428750</xdr:colOff>
      <xdr:row>1515</xdr:row>
      <xdr:rowOff>1428750</xdr:rowOff>
    </xdr:to>
    <xdr:pic>
      <xdr:nvPicPr>
        <xdr:cNvPr id="2465" name="Imagem 2464">
          <a:extLst>
            <a:ext uri="{FF2B5EF4-FFF2-40B4-BE49-F238E27FC236}">
              <a16:creationId xmlns:a16="http://schemas.microsoft.com/office/drawing/2014/main" id="{E1C7B122-C243-8B32-31E7-B9690CC00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/>
        <a:stretch>
          <a:fillRect/>
        </a:stretch>
      </xdr:blipFill>
      <xdr:spPr>
        <a:xfrm>
          <a:off x="1905000" y="236832979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1516</xdr:row>
      <xdr:rowOff>0</xdr:rowOff>
    </xdr:from>
    <xdr:to>
      <xdr:col>4</xdr:col>
      <xdr:colOff>1428750</xdr:colOff>
      <xdr:row>1516</xdr:row>
      <xdr:rowOff>1428750</xdr:rowOff>
    </xdr:to>
    <xdr:pic>
      <xdr:nvPicPr>
        <xdr:cNvPr id="2466" name="Imagem 2465">
          <a:extLst>
            <a:ext uri="{FF2B5EF4-FFF2-40B4-BE49-F238E27FC236}">
              <a16:creationId xmlns:a16="http://schemas.microsoft.com/office/drawing/2014/main" id="{16C689B7-4444-1EB1-390C-1554B701D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/>
        <a:stretch>
          <a:fillRect/>
        </a:stretch>
      </xdr:blipFill>
      <xdr:spPr>
        <a:xfrm>
          <a:off x="1905000" y="236986608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1517</xdr:row>
      <xdr:rowOff>0</xdr:rowOff>
    </xdr:from>
    <xdr:to>
      <xdr:col>4</xdr:col>
      <xdr:colOff>1428750</xdr:colOff>
      <xdr:row>1517</xdr:row>
      <xdr:rowOff>1428750</xdr:rowOff>
    </xdr:to>
    <xdr:pic>
      <xdr:nvPicPr>
        <xdr:cNvPr id="2467" name="Imagem 2466">
          <a:extLst>
            <a:ext uri="{FF2B5EF4-FFF2-40B4-BE49-F238E27FC236}">
              <a16:creationId xmlns:a16="http://schemas.microsoft.com/office/drawing/2014/main" id="{473F01D2-A2BE-D50B-198F-E8E165FF0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/>
        <a:stretch>
          <a:fillRect/>
        </a:stretch>
      </xdr:blipFill>
      <xdr:spPr>
        <a:xfrm>
          <a:off x="1905000" y="237140237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1518</xdr:row>
      <xdr:rowOff>0</xdr:rowOff>
    </xdr:from>
    <xdr:to>
      <xdr:col>4</xdr:col>
      <xdr:colOff>1428750</xdr:colOff>
      <xdr:row>1518</xdr:row>
      <xdr:rowOff>1428750</xdr:rowOff>
    </xdr:to>
    <xdr:pic>
      <xdr:nvPicPr>
        <xdr:cNvPr id="2468" name="Imagem 2467">
          <a:extLst>
            <a:ext uri="{FF2B5EF4-FFF2-40B4-BE49-F238E27FC236}">
              <a16:creationId xmlns:a16="http://schemas.microsoft.com/office/drawing/2014/main" id="{A8F94B4E-3C6A-F614-C620-96CD122D5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/>
        <a:stretch>
          <a:fillRect/>
        </a:stretch>
      </xdr:blipFill>
      <xdr:spPr>
        <a:xfrm>
          <a:off x="1905000" y="23729386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1519</xdr:row>
      <xdr:rowOff>0</xdr:rowOff>
    </xdr:from>
    <xdr:to>
      <xdr:col>4</xdr:col>
      <xdr:colOff>1428750</xdr:colOff>
      <xdr:row>1519</xdr:row>
      <xdr:rowOff>1428750</xdr:rowOff>
    </xdr:to>
    <xdr:pic>
      <xdr:nvPicPr>
        <xdr:cNvPr id="2469" name="Imagem 2468">
          <a:extLst>
            <a:ext uri="{FF2B5EF4-FFF2-40B4-BE49-F238E27FC236}">
              <a16:creationId xmlns:a16="http://schemas.microsoft.com/office/drawing/2014/main" id="{8533F88B-DC03-DA8A-96E8-FD2CB0169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/>
        <a:stretch>
          <a:fillRect/>
        </a:stretch>
      </xdr:blipFill>
      <xdr:spPr>
        <a:xfrm>
          <a:off x="1905000" y="237447496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1520</xdr:row>
      <xdr:rowOff>0</xdr:rowOff>
    </xdr:from>
    <xdr:to>
      <xdr:col>4</xdr:col>
      <xdr:colOff>1428750</xdr:colOff>
      <xdr:row>1520</xdr:row>
      <xdr:rowOff>1428750</xdr:rowOff>
    </xdr:to>
    <xdr:pic>
      <xdr:nvPicPr>
        <xdr:cNvPr id="2470" name="Imagem 2469">
          <a:extLst>
            <a:ext uri="{FF2B5EF4-FFF2-40B4-BE49-F238E27FC236}">
              <a16:creationId xmlns:a16="http://schemas.microsoft.com/office/drawing/2014/main" id="{5ECE245B-F4F7-2531-C23A-5B6C9A06C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/>
        <a:stretch>
          <a:fillRect/>
        </a:stretch>
      </xdr:blipFill>
      <xdr:spPr>
        <a:xfrm>
          <a:off x="1905000" y="23760112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1521</xdr:row>
      <xdr:rowOff>0</xdr:rowOff>
    </xdr:from>
    <xdr:to>
      <xdr:col>4</xdr:col>
      <xdr:colOff>1428750</xdr:colOff>
      <xdr:row>1521</xdr:row>
      <xdr:rowOff>1428750</xdr:rowOff>
    </xdr:to>
    <xdr:pic>
      <xdr:nvPicPr>
        <xdr:cNvPr id="2471" name="Imagem 2470">
          <a:extLst>
            <a:ext uri="{FF2B5EF4-FFF2-40B4-BE49-F238E27FC236}">
              <a16:creationId xmlns:a16="http://schemas.microsoft.com/office/drawing/2014/main" id="{A1DA2D0C-CA13-B9D5-A555-DE4604FF9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/>
        <a:stretch>
          <a:fillRect/>
        </a:stretch>
      </xdr:blipFill>
      <xdr:spPr>
        <a:xfrm>
          <a:off x="1905000" y="237754754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1522</xdr:row>
      <xdr:rowOff>0</xdr:rowOff>
    </xdr:from>
    <xdr:to>
      <xdr:col>4</xdr:col>
      <xdr:colOff>1428750</xdr:colOff>
      <xdr:row>1522</xdr:row>
      <xdr:rowOff>1428750</xdr:rowOff>
    </xdr:to>
    <xdr:pic>
      <xdr:nvPicPr>
        <xdr:cNvPr id="2472" name="Imagem 2471">
          <a:extLst>
            <a:ext uri="{FF2B5EF4-FFF2-40B4-BE49-F238E27FC236}">
              <a16:creationId xmlns:a16="http://schemas.microsoft.com/office/drawing/2014/main" id="{BE700E43-8178-765F-3A18-BD272EBB0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/>
        <a:stretch>
          <a:fillRect/>
        </a:stretch>
      </xdr:blipFill>
      <xdr:spPr>
        <a:xfrm>
          <a:off x="1905000" y="23790838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1523</xdr:row>
      <xdr:rowOff>0</xdr:rowOff>
    </xdr:from>
    <xdr:to>
      <xdr:col>4</xdr:col>
      <xdr:colOff>1428750</xdr:colOff>
      <xdr:row>1523</xdr:row>
      <xdr:rowOff>1428750</xdr:rowOff>
    </xdr:to>
    <xdr:pic>
      <xdr:nvPicPr>
        <xdr:cNvPr id="2473" name="Imagem 2472">
          <a:extLst>
            <a:ext uri="{FF2B5EF4-FFF2-40B4-BE49-F238E27FC236}">
              <a16:creationId xmlns:a16="http://schemas.microsoft.com/office/drawing/2014/main" id="{A5851093-8346-7FA7-E418-696C58582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/>
        <a:stretch>
          <a:fillRect/>
        </a:stretch>
      </xdr:blipFill>
      <xdr:spPr>
        <a:xfrm>
          <a:off x="1905000" y="238062012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1524</xdr:row>
      <xdr:rowOff>0</xdr:rowOff>
    </xdr:from>
    <xdr:to>
      <xdr:col>4</xdr:col>
      <xdr:colOff>1428750</xdr:colOff>
      <xdr:row>1524</xdr:row>
      <xdr:rowOff>1428750</xdr:rowOff>
    </xdr:to>
    <xdr:pic>
      <xdr:nvPicPr>
        <xdr:cNvPr id="2474" name="Imagem 2473">
          <a:extLst>
            <a:ext uri="{FF2B5EF4-FFF2-40B4-BE49-F238E27FC236}">
              <a16:creationId xmlns:a16="http://schemas.microsoft.com/office/drawing/2014/main" id="{BE719272-DC1C-FF6A-69FA-11AC59F7D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/>
        <a:stretch>
          <a:fillRect/>
        </a:stretch>
      </xdr:blipFill>
      <xdr:spPr>
        <a:xfrm>
          <a:off x="1905000" y="238215641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1525</xdr:row>
      <xdr:rowOff>0</xdr:rowOff>
    </xdr:from>
    <xdr:to>
      <xdr:col>4</xdr:col>
      <xdr:colOff>1428750</xdr:colOff>
      <xdr:row>1525</xdr:row>
      <xdr:rowOff>1428750</xdr:rowOff>
    </xdr:to>
    <xdr:pic>
      <xdr:nvPicPr>
        <xdr:cNvPr id="2475" name="Imagem 2474">
          <a:extLst>
            <a:ext uri="{FF2B5EF4-FFF2-40B4-BE49-F238E27FC236}">
              <a16:creationId xmlns:a16="http://schemas.microsoft.com/office/drawing/2014/main" id="{449DCB66-111A-4E12-5684-9D885FAA6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/>
        <a:stretch>
          <a:fillRect/>
        </a:stretch>
      </xdr:blipFill>
      <xdr:spPr>
        <a:xfrm>
          <a:off x="1905000" y="238369270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1526</xdr:row>
      <xdr:rowOff>0</xdr:rowOff>
    </xdr:from>
    <xdr:to>
      <xdr:col>4</xdr:col>
      <xdr:colOff>1428750</xdr:colOff>
      <xdr:row>1526</xdr:row>
      <xdr:rowOff>1428750</xdr:rowOff>
    </xdr:to>
    <xdr:pic>
      <xdr:nvPicPr>
        <xdr:cNvPr id="2476" name="Imagem 2475">
          <a:extLst>
            <a:ext uri="{FF2B5EF4-FFF2-40B4-BE49-F238E27FC236}">
              <a16:creationId xmlns:a16="http://schemas.microsoft.com/office/drawing/2014/main" id="{C0BB9559-4385-492E-10EB-2163E5A76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/>
        <a:stretch>
          <a:fillRect/>
        </a:stretch>
      </xdr:blipFill>
      <xdr:spPr>
        <a:xfrm>
          <a:off x="1905000" y="238522899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1527</xdr:row>
      <xdr:rowOff>0</xdr:rowOff>
    </xdr:from>
    <xdr:to>
      <xdr:col>4</xdr:col>
      <xdr:colOff>1428750</xdr:colOff>
      <xdr:row>1527</xdr:row>
      <xdr:rowOff>1428750</xdr:rowOff>
    </xdr:to>
    <xdr:pic>
      <xdr:nvPicPr>
        <xdr:cNvPr id="2477" name="Imagem 2476">
          <a:extLst>
            <a:ext uri="{FF2B5EF4-FFF2-40B4-BE49-F238E27FC236}">
              <a16:creationId xmlns:a16="http://schemas.microsoft.com/office/drawing/2014/main" id="{691D328A-4562-2F67-664B-D07CA4E26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/>
        <a:stretch>
          <a:fillRect/>
        </a:stretch>
      </xdr:blipFill>
      <xdr:spPr>
        <a:xfrm>
          <a:off x="1905000" y="23867652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1528</xdr:row>
      <xdr:rowOff>0</xdr:rowOff>
    </xdr:from>
    <xdr:to>
      <xdr:col>4</xdr:col>
      <xdr:colOff>1428750</xdr:colOff>
      <xdr:row>1528</xdr:row>
      <xdr:rowOff>1428750</xdr:rowOff>
    </xdr:to>
    <xdr:pic>
      <xdr:nvPicPr>
        <xdr:cNvPr id="2478" name="Imagem 2477">
          <a:extLst>
            <a:ext uri="{FF2B5EF4-FFF2-40B4-BE49-F238E27FC236}">
              <a16:creationId xmlns:a16="http://schemas.microsoft.com/office/drawing/2014/main" id="{052791E4-6BF0-62A7-3EC8-3AA28427B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/>
        <a:stretch>
          <a:fillRect/>
        </a:stretch>
      </xdr:blipFill>
      <xdr:spPr>
        <a:xfrm>
          <a:off x="1905000" y="238830157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1529</xdr:row>
      <xdr:rowOff>0</xdr:rowOff>
    </xdr:from>
    <xdr:to>
      <xdr:col>4</xdr:col>
      <xdr:colOff>1428750</xdr:colOff>
      <xdr:row>1529</xdr:row>
      <xdr:rowOff>1428750</xdr:rowOff>
    </xdr:to>
    <xdr:pic>
      <xdr:nvPicPr>
        <xdr:cNvPr id="2479" name="Imagem 2478">
          <a:extLst>
            <a:ext uri="{FF2B5EF4-FFF2-40B4-BE49-F238E27FC236}">
              <a16:creationId xmlns:a16="http://schemas.microsoft.com/office/drawing/2014/main" id="{824CF983-B324-5633-B237-E399FBB4F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/>
        <a:stretch>
          <a:fillRect/>
        </a:stretch>
      </xdr:blipFill>
      <xdr:spPr>
        <a:xfrm>
          <a:off x="1905000" y="23898378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50677</xdr:colOff>
      <xdr:row>638</xdr:row>
      <xdr:rowOff>91335</xdr:rowOff>
    </xdr:from>
    <xdr:to>
      <xdr:col>4</xdr:col>
      <xdr:colOff>1405522</xdr:colOff>
      <xdr:row>638</xdr:row>
      <xdr:rowOff>1226507</xdr:rowOff>
    </xdr:to>
    <xdr:pic>
      <xdr:nvPicPr>
        <xdr:cNvPr id="2480" name="Imagem 2479">
          <a:extLst>
            <a:ext uri="{FF2B5EF4-FFF2-40B4-BE49-F238E27FC236}">
              <a16:creationId xmlns:a16="http://schemas.microsoft.com/office/drawing/2014/main" id="{1B3DDBF6-8368-53C9-F3DE-502D6542F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1955677" y="1006335821"/>
          <a:ext cx="1354845" cy="1135172"/>
        </a:xfrm>
        <a:prstGeom prst="rect">
          <a:avLst/>
        </a:prstGeom>
      </xdr:spPr>
    </xdr:pic>
    <xdr:clientData/>
  </xdr:twoCellAnchor>
  <xdr:twoCellAnchor editAs="oneCell">
    <xdr:from>
      <xdr:col>4</xdr:col>
      <xdr:colOff>52193</xdr:colOff>
      <xdr:row>640</xdr:row>
      <xdr:rowOff>88960</xdr:rowOff>
    </xdr:from>
    <xdr:to>
      <xdr:col>4</xdr:col>
      <xdr:colOff>1461371</xdr:colOff>
      <xdr:row>640</xdr:row>
      <xdr:rowOff>1419277</xdr:rowOff>
    </xdr:to>
    <xdr:pic>
      <xdr:nvPicPr>
        <xdr:cNvPr id="2481" name="Imagem 2480">
          <a:extLst>
            <a:ext uri="{FF2B5EF4-FFF2-40B4-BE49-F238E27FC236}">
              <a16:creationId xmlns:a16="http://schemas.microsoft.com/office/drawing/2014/main" id="{1A8CF16A-A7F9-A16F-79A9-8DC198807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1957193" y="1009464953"/>
          <a:ext cx="1409178" cy="1330317"/>
        </a:xfrm>
        <a:prstGeom prst="rect">
          <a:avLst/>
        </a:prstGeom>
      </xdr:spPr>
    </xdr:pic>
    <xdr:clientData/>
  </xdr:twoCellAnchor>
  <xdr:twoCellAnchor editAs="oneCell">
    <xdr:from>
      <xdr:col>4</xdr:col>
      <xdr:colOff>91337</xdr:colOff>
      <xdr:row>641</xdr:row>
      <xdr:rowOff>62905</xdr:rowOff>
    </xdr:from>
    <xdr:to>
      <xdr:col>4</xdr:col>
      <xdr:colOff>1539659</xdr:colOff>
      <xdr:row>641</xdr:row>
      <xdr:rowOff>1330890</xdr:rowOff>
    </xdr:to>
    <xdr:pic>
      <xdr:nvPicPr>
        <xdr:cNvPr id="2482" name="Imagem 2481">
          <a:extLst>
            <a:ext uri="{FF2B5EF4-FFF2-40B4-BE49-F238E27FC236}">
              <a16:creationId xmlns:a16="http://schemas.microsoft.com/office/drawing/2014/main" id="{A61DDD67-8CF9-005E-ECFA-42E850C04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1996337" y="1011004652"/>
          <a:ext cx="1448322" cy="1267985"/>
        </a:xfrm>
        <a:prstGeom prst="rect">
          <a:avLst/>
        </a:prstGeom>
      </xdr:spPr>
    </xdr:pic>
    <xdr:clientData/>
  </xdr:twoCellAnchor>
  <xdr:twoCellAnchor editAs="oneCell">
    <xdr:from>
      <xdr:col>4</xdr:col>
      <xdr:colOff>52191</xdr:colOff>
      <xdr:row>651</xdr:row>
      <xdr:rowOff>55130</xdr:rowOff>
    </xdr:from>
    <xdr:to>
      <xdr:col>4</xdr:col>
      <xdr:colOff>1500514</xdr:colOff>
      <xdr:row>651</xdr:row>
      <xdr:rowOff>1370033</xdr:rowOff>
    </xdr:to>
    <xdr:pic>
      <xdr:nvPicPr>
        <xdr:cNvPr id="2483" name="Imagem 2482">
          <a:extLst>
            <a:ext uri="{FF2B5EF4-FFF2-40B4-BE49-F238E27FC236}">
              <a16:creationId xmlns:a16="http://schemas.microsoft.com/office/drawing/2014/main" id="{AF82B130-02DB-F2F8-7FE6-AEE5E0BDE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1957191" y="1026654411"/>
          <a:ext cx="1448323" cy="1314903"/>
        </a:xfrm>
        <a:prstGeom prst="rect">
          <a:avLst/>
        </a:prstGeom>
      </xdr:spPr>
    </xdr:pic>
    <xdr:clientData/>
  </xdr:twoCellAnchor>
  <xdr:twoCellAnchor editAs="oneCell">
    <xdr:from>
      <xdr:col>4</xdr:col>
      <xdr:colOff>96322</xdr:colOff>
      <xdr:row>652</xdr:row>
      <xdr:rowOff>72634</xdr:rowOff>
    </xdr:from>
    <xdr:to>
      <xdr:col>4</xdr:col>
      <xdr:colOff>1500514</xdr:colOff>
      <xdr:row>652</xdr:row>
      <xdr:rowOff>1361288</xdr:rowOff>
    </xdr:to>
    <xdr:pic>
      <xdr:nvPicPr>
        <xdr:cNvPr id="2484" name="Imagem 2483">
          <a:extLst>
            <a:ext uri="{FF2B5EF4-FFF2-40B4-BE49-F238E27FC236}">
              <a16:creationId xmlns:a16="http://schemas.microsoft.com/office/drawing/2014/main" id="{99340E6C-FFAC-27D1-F985-BDBE002A4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2001322" y="1028237668"/>
          <a:ext cx="1404192" cy="1288654"/>
        </a:xfrm>
        <a:prstGeom prst="rect">
          <a:avLst/>
        </a:prstGeom>
      </xdr:spPr>
    </xdr:pic>
    <xdr:clientData/>
  </xdr:twoCellAnchor>
  <xdr:twoCellAnchor editAs="oneCell">
    <xdr:from>
      <xdr:col>4</xdr:col>
      <xdr:colOff>78289</xdr:colOff>
      <xdr:row>654</xdr:row>
      <xdr:rowOff>65240</xdr:rowOff>
    </xdr:from>
    <xdr:to>
      <xdr:col>4</xdr:col>
      <xdr:colOff>1448323</xdr:colOff>
      <xdr:row>654</xdr:row>
      <xdr:rowOff>1317844</xdr:rowOff>
    </xdr:to>
    <xdr:pic>
      <xdr:nvPicPr>
        <xdr:cNvPr id="2485" name="Imagem 2484">
          <a:extLst>
            <a:ext uri="{FF2B5EF4-FFF2-40B4-BE49-F238E27FC236}">
              <a16:creationId xmlns:a16="http://schemas.microsoft.com/office/drawing/2014/main" id="{5B5B0C41-3EE8-2CB1-B637-D1DC4CC00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1983289" y="1031361781"/>
          <a:ext cx="1370034" cy="1252604"/>
        </a:xfrm>
        <a:prstGeom prst="rect">
          <a:avLst/>
        </a:prstGeom>
      </xdr:spPr>
    </xdr:pic>
    <xdr:clientData/>
  </xdr:twoCellAnchor>
  <xdr:twoCellAnchor editAs="oneCell">
    <xdr:from>
      <xdr:col>4</xdr:col>
      <xdr:colOff>65240</xdr:colOff>
      <xdr:row>659</xdr:row>
      <xdr:rowOff>26096</xdr:rowOff>
    </xdr:from>
    <xdr:to>
      <xdr:col>4</xdr:col>
      <xdr:colOff>1552706</xdr:colOff>
      <xdr:row>659</xdr:row>
      <xdr:rowOff>1385872</xdr:rowOff>
    </xdr:to>
    <xdr:pic>
      <xdr:nvPicPr>
        <xdr:cNvPr id="2486" name="Imagem 2485">
          <a:extLst>
            <a:ext uri="{FF2B5EF4-FFF2-40B4-BE49-F238E27FC236}">
              <a16:creationId xmlns:a16="http://schemas.microsoft.com/office/drawing/2014/main" id="{125C9100-3E39-8119-D5D6-7FF57A830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1970240" y="1039151404"/>
          <a:ext cx="1487466" cy="1359776"/>
        </a:xfrm>
        <a:prstGeom prst="rect">
          <a:avLst/>
        </a:prstGeom>
      </xdr:spPr>
    </xdr:pic>
    <xdr:clientData/>
  </xdr:twoCellAnchor>
  <xdr:twoCellAnchor editAs="oneCell">
    <xdr:from>
      <xdr:col>4</xdr:col>
      <xdr:colOff>65239</xdr:colOff>
      <xdr:row>661</xdr:row>
      <xdr:rowOff>67972</xdr:rowOff>
    </xdr:from>
    <xdr:to>
      <xdr:col>4</xdr:col>
      <xdr:colOff>1526610</xdr:colOff>
      <xdr:row>661</xdr:row>
      <xdr:rowOff>1409178</xdr:rowOff>
    </xdr:to>
    <xdr:pic>
      <xdr:nvPicPr>
        <xdr:cNvPr id="2487" name="Imagem 2486">
          <a:extLst>
            <a:ext uri="{FF2B5EF4-FFF2-40B4-BE49-F238E27FC236}">
              <a16:creationId xmlns:a16="http://schemas.microsoft.com/office/drawing/2014/main" id="{B94A470D-42AF-5723-7BF2-C61A171E0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1970239" y="1042324787"/>
          <a:ext cx="1461371" cy="1341206"/>
        </a:xfrm>
        <a:prstGeom prst="rect">
          <a:avLst/>
        </a:prstGeom>
      </xdr:spPr>
    </xdr:pic>
    <xdr:clientData/>
  </xdr:twoCellAnchor>
  <xdr:twoCellAnchor editAs="oneCell">
    <xdr:from>
      <xdr:col>4</xdr:col>
      <xdr:colOff>52192</xdr:colOff>
      <xdr:row>669</xdr:row>
      <xdr:rowOff>62006</xdr:rowOff>
    </xdr:from>
    <xdr:to>
      <xdr:col>4</xdr:col>
      <xdr:colOff>1578802</xdr:colOff>
      <xdr:row>669</xdr:row>
      <xdr:rowOff>1317846</xdr:rowOff>
    </xdr:to>
    <xdr:pic>
      <xdr:nvPicPr>
        <xdr:cNvPr id="2488" name="Imagem 2487">
          <a:extLst>
            <a:ext uri="{FF2B5EF4-FFF2-40B4-BE49-F238E27FC236}">
              <a16:creationId xmlns:a16="http://schemas.microsoft.com/office/drawing/2014/main" id="{14939793-ABD6-19F8-88AB-DA6056189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1957192" y="1054844848"/>
          <a:ext cx="1526610" cy="1255840"/>
        </a:xfrm>
        <a:prstGeom prst="rect">
          <a:avLst/>
        </a:prstGeom>
      </xdr:spPr>
    </xdr:pic>
    <xdr:clientData/>
  </xdr:twoCellAnchor>
  <xdr:twoCellAnchor editAs="oneCell">
    <xdr:from>
      <xdr:col>4</xdr:col>
      <xdr:colOff>59530</xdr:colOff>
      <xdr:row>670</xdr:row>
      <xdr:rowOff>47624</xdr:rowOff>
    </xdr:from>
    <xdr:to>
      <xdr:col>4</xdr:col>
      <xdr:colOff>1559392</xdr:colOff>
      <xdr:row>670</xdr:row>
      <xdr:rowOff>1342266</xdr:rowOff>
    </xdr:to>
    <xdr:pic>
      <xdr:nvPicPr>
        <xdr:cNvPr id="2489" name="Imagem 2488">
          <a:extLst>
            <a:ext uri="{FF2B5EF4-FFF2-40B4-BE49-F238E27FC236}">
              <a16:creationId xmlns:a16="http://schemas.microsoft.com/office/drawing/2014/main" id="{0E636253-C443-C3FF-CBD2-51FAAEBBA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1964530" y="1052321999"/>
          <a:ext cx="1499862" cy="1294642"/>
        </a:xfrm>
        <a:prstGeom prst="rect">
          <a:avLst/>
        </a:prstGeom>
      </xdr:spPr>
    </xdr:pic>
    <xdr:clientData/>
  </xdr:twoCellAnchor>
  <xdr:twoCellAnchor editAs="oneCell">
    <xdr:from>
      <xdr:col>4</xdr:col>
      <xdr:colOff>64214</xdr:colOff>
      <xdr:row>704</xdr:row>
      <xdr:rowOff>71436</xdr:rowOff>
    </xdr:from>
    <xdr:to>
      <xdr:col>4</xdr:col>
      <xdr:colOff>1476375</xdr:colOff>
      <xdr:row>704</xdr:row>
      <xdr:rowOff>1350703</xdr:rowOff>
    </xdr:to>
    <xdr:pic>
      <xdr:nvPicPr>
        <xdr:cNvPr id="2490" name="Imagem 2489">
          <a:extLst>
            <a:ext uri="{FF2B5EF4-FFF2-40B4-BE49-F238E27FC236}">
              <a16:creationId xmlns:a16="http://schemas.microsoft.com/office/drawing/2014/main" id="{1B785E92-06B4-716E-CFBC-BF7006D51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1969214" y="1105376249"/>
          <a:ext cx="1412161" cy="1279267"/>
        </a:xfrm>
        <a:prstGeom prst="rect">
          <a:avLst/>
        </a:prstGeom>
      </xdr:spPr>
    </xdr:pic>
    <xdr:clientData/>
  </xdr:twoCellAnchor>
  <xdr:twoCellAnchor editAs="oneCell">
    <xdr:from>
      <xdr:col>4</xdr:col>
      <xdr:colOff>149130</xdr:colOff>
      <xdr:row>724</xdr:row>
      <xdr:rowOff>130968</xdr:rowOff>
    </xdr:from>
    <xdr:to>
      <xdr:col>4</xdr:col>
      <xdr:colOff>1345405</xdr:colOff>
      <xdr:row>724</xdr:row>
      <xdr:rowOff>1241148</xdr:rowOff>
    </xdr:to>
    <xdr:pic>
      <xdr:nvPicPr>
        <xdr:cNvPr id="2491" name="Imagem 2490">
          <a:extLst>
            <a:ext uri="{FF2B5EF4-FFF2-40B4-BE49-F238E27FC236}">
              <a16:creationId xmlns:a16="http://schemas.microsoft.com/office/drawing/2014/main" id="{8AF9B844-E129-DD08-A91B-030495215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2054130" y="1136630156"/>
          <a:ext cx="1196275" cy="1110180"/>
        </a:xfrm>
        <a:prstGeom prst="rect">
          <a:avLst/>
        </a:prstGeom>
      </xdr:spPr>
    </xdr:pic>
    <xdr:clientData/>
  </xdr:twoCellAnchor>
  <xdr:twoCellAnchor editAs="oneCell">
    <xdr:from>
      <xdr:col>4</xdr:col>
      <xdr:colOff>74736</xdr:colOff>
      <xdr:row>743</xdr:row>
      <xdr:rowOff>71437</xdr:rowOff>
    </xdr:from>
    <xdr:to>
      <xdr:col>4</xdr:col>
      <xdr:colOff>1500187</xdr:colOff>
      <xdr:row>743</xdr:row>
      <xdr:rowOff>1356353</xdr:rowOff>
    </xdr:to>
    <xdr:pic>
      <xdr:nvPicPr>
        <xdr:cNvPr id="2492" name="Imagem 2491">
          <a:extLst>
            <a:ext uri="{FF2B5EF4-FFF2-40B4-BE49-F238E27FC236}">
              <a16:creationId xmlns:a16="http://schemas.microsoft.com/office/drawing/2014/main" id="{0808A1C8-1C5B-6DD4-9C23-AE8F0EA8C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1979736" y="1166205281"/>
          <a:ext cx="1425451" cy="1284916"/>
        </a:xfrm>
        <a:prstGeom prst="rect">
          <a:avLst/>
        </a:prstGeom>
      </xdr:spPr>
    </xdr:pic>
    <xdr:clientData/>
  </xdr:twoCellAnchor>
  <xdr:twoCellAnchor editAs="oneCell">
    <xdr:from>
      <xdr:col>4</xdr:col>
      <xdr:colOff>53510</xdr:colOff>
      <xdr:row>750</xdr:row>
      <xdr:rowOff>100757</xdr:rowOff>
    </xdr:from>
    <xdr:to>
      <xdr:col>4</xdr:col>
      <xdr:colOff>1524000</xdr:colOff>
      <xdr:row>750</xdr:row>
      <xdr:rowOff>1391291</xdr:rowOff>
    </xdr:to>
    <xdr:pic>
      <xdr:nvPicPr>
        <xdr:cNvPr id="2493" name="Imagem 2492">
          <a:extLst>
            <a:ext uri="{FF2B5EF4-FFF2-40B4-BE49-F238E27FC236}">
              <a16:creationId xmlns:a16="http://schemas.microsoft.com/office/drawing/2014/main" id="{BFD5A885-818B-D530-4AF9-35661F064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1958510" y="1177152632"/>
          <a:ext cx="1470490" cy="1290534"/>
        </a:xfrm>
        <a:prstGeom prst="rect">
          <a:avLst/>
        </a:prstGeom>
      </xdr:spPr>
    </xdr:pic>
    <xdr:clientData/>
  </xdr:twoCellAnchor>
  <xdr:twoCellAnchor editAs="oneCell">
    <xdr:from>
      <xdr:col>4</xdr:col>
      <xdr:colOff>59531</xdr:colOff>
      <xdr:row>771</xdr:row>
      <xdr:rowOff>83343</xdr:rowOff>
    </xdr:from>
    <xdr:to>
      <xdr:col>4</xdr:col>
      <xdr:colOff>1440656</xdr:colOff>
      <xdr:row>771</xdr:row>
      <xdr:rowOff>1369219</xdr:rowOff>
    </xdr:to>
    <xdr:pic>
      <xdr:nvPicPr>
        <xdr:cNvPr id="2494" name="Imagem 2493">
          <a:extLst>
            <a:ext uri="{FF2B5EF4-FFF2-40B4-BE49-F238E27FC236}">
              <a16:creationId xmlns:a16="http://schemas.microsoft.com/office/drawing/2014/main" id="{B1C67AAA-8DE7-A698-4FC4-CDAC2E536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1964531" y="1209889312"/>
          <a:ext cx="1381125" cy="1285876"/>
        </a:xfrm>
        <a:prstGeom prst="rect">
          <a:avLst/>
        </a:prstGeom>
      </xdr:spPr>
    </xdr:pic>
    <xdr:clientData/>
  </xdr:twoCellAnchor>
  <xdr:twoCellAnchor editAs="oneCell">
    <xdr:from>
      <xdr:col>4</xdr:col>
      <xdr:colOff>64213</xdr:colOff>
      <xdr:row>772</xdr:row>
      <xdr:rowOff>80266</xdr:rowOff>
    </xdr:from>
    <xdr:to>
      <xdr:col>4</xdr:col>
      <xdr:colOff>1512094</xdr:colOff>
      <xdr:row>772</xdr:row>
      <xdr:rowOff>1323554</xdr:rowOff>
    </xdr:to>
    <xdr:pic>
      <xdr:nvPicPr>
        <xdr:cNvPr id="2495" name="Imagem 2494">
          <a:extLst>
            <a:ext uri="{FF2B5EF4-FFF2-40B4-BE49-F238E27FC236}">
              <a16:creationId xmlns:a16="http://schemas.microsoft.com/office/drawing/2014/main" id="{ACA2C073-AFB9-86FF-E3B8-C15FCC287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1969213" y="1211445954"/>
          <a:ext cx="1447881" cy="1243288"/>
        </a:xfrm>
        <a:prstGeom prst="rect">
          <a:avLst/>
        </a:prstGeom>
      </xdr:spPr>
    </xdr:pic>
    <xdr:clientData/>
  </xdr:twoCellAnchor>
  <xdr:twoCellAnchor editAs="oneCell">
    <xdr:from>
      <xdr:col>4</xdr:col>
      <xdr:colOff>74915</xdr:colOff>
      <xdr:row>774</xdr:row>
      <xdr:rowOff>50357</xdr:rowOff>
    </xdr:from>
    <xdr:to>
      <xdr:col>4</xdr:col>
      <xdr:colOff>1559719</xdr:colOff>
      <xdr:row>774</xdr:row>
      <xdr:rowOff>1359184</xdr:rowOff>
    </xdr:to>
    <xdr:pic>
      <xdr:nvPicPr>
        <xdr:cNvPr id="2496" name="Imagem 2495">
          <a:extLst>
            <a:ext uri="{FF2B5EF4-FFF2-40B4-BE49-F238E27FC236}">
              <a16:creationId xmlns:a16="http://schemas.microsoft.com/office/drawing/2014/main" id="{AA0B4DA1-E6CB-48A0-24CC-0BD429A30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1979915" y="1214535482"/>
          <a:ext cx="1484804" cy="1308827"/>
        </a:xfrm>
        <a:prstGeom prst="rect">
          <a:avLst/>
        </a:prstGeom>
      </xdr:spPr>
    </xdr:pic>
    <xdr:clientData/>
  </xdr:twoCellAnchor>
  <xdr:twoCellAnchor editAs="oneCell">
    <xdr:from>
      <xdr:col>4</xdr:col>
      <xdr:colOff>65424</xdr:colOff>
      <xdr:row>789</xdr:row>
      <xdr:rowOff>92231</xdr:rowOff>
    </xdr:from>
    <xdr:to>
      <xdr:col>4</xdr:col>
      <xdr:colOff>1547813</xdr:colOff>
      <xdr:row>789</xdr:row>
      <xdr:rowOff>1293293</xdr:rowOff>
    </xdr:to>
    <xdr:pic>
      <xdr:nvPicPr>
        <xdr:cNvPr id="2497" name="Imagem 2496">
          <a:extLst>
            <a:ext uri="{FF2B5EF4-FFF2-40B4-BE49-F238E27FC236}">
              <a16:creationId xmlns:a16="http://schemas.microsoft.com/office/drawing/2014/main" id="{B7094063-E83B-DE8A-BBA1-35E53F946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1970424" y="1237973137"/>
          <a:ext cx="1482389" cy="1201062"/>
        </a:xfrm>
        <a:prstGeom prst="rect">
          <a:avLst/>
        </a:prstGeom>
      </xdr:spPr>
    </xdr:pic>
    <xdr:clientData/>
  </xdr:twoCellAnchor>
  <xdr:twoCellAnchor editAs="oneCell">
    <xdr:from>
      <xdr:col>4</xdr:col>
      <xdr:colOff>74915</xdr:colOff>
      <xdr:row>798</xdr:row>
      <xdr:rowOff>110709</xdr:rowOff>
    </xdr:from>
    <xdr:to>
      <xdr:col>4</xdr:col>
      <xdr:colOff>1535907</xdr:colOff>
      <xdr:row>798</xdr:row>
      <xdr:rowOff>1367592</xdr:rowOff>
    </xdr:to>
    <xdr:pic>
      <xdr:nvPicPr>
        <xdr:cNvPr id="2498" name="Imagem 2497">
          <a:extLst>
            <a:ext uri="{FF2B5EF4-FFF2-40B4-BE49-F238E27FC236}">
              <a16:creationId xmlns:a16="http://schemas.microsoft.com/office/drawing/2014/main" id="{61C81500-213F-5AF5-F425-434A2E192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1979915" y="1252029084"/>
          <a:ext cx="1460992" cy="1256883"/>
        </a:xfrm>
        <a:prstGeom prst="rect">
          <a:avLst/>
        </a:prstGeom>
      </xdr:spPr>
    </xdr:pic>
    <xdr:clientData/>
  </xdr:twoCellAnchor>
  <xdr:twoCellAnchor editAs="oneCell">
    <xdr:from>
      <xdr:col>4</xdr:col>
      <xdr:colOff>44014</xdr:colOff>
      <xdr:row>800</xdr:row>
      <xdr:rowOff>71437</xdr:rowOff>
    </xdr:from>
    <xdr:to>
      <xdr:col>4</xdr:col>
      <xdr:colOff>1464469</xdr:colOff>
      <xdr:row>800</xdr:row>
      <xdr:rowOff>1310560</xdr:rowOff>
    </xdr:to>
    <xdr:pic>
      <xdr:nvPicPr>
        <xdr:cNvPr id="2499" name="Imagem 2498">
          <a:extLst>
            <a:ext uri="{FF2B5EF4-FFF2-40B4-BE49-F238E27FC236}">
              <a16:creationId xmlns:a16="http://schemas.microsoft.com/office/drawing/2014/main" id="{CD851141-5434-8D30-8F97-856351122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1949014" y="1255109250"/>
          <a:ext cx="1420455" cy="1239123"/>
        </a:xfrm>
        <a:prstGeom prst="rect">
          <a:avLst/>
        </a:prstGeom>
      </xdr:spPr>
    </xdr:pic>
    <xdr:clientData/>
  </xdr:twoCellAnchor>
  <xdr:twoCellAnchor editAs="oneCell">
    <xdr:from>
      <xdr:col>4</xdr:col>
      <xdr:colOff>86822</xdr:colOff>
      <xdr:row>803</xdr:row>
      <xdr:rowOff>100095</xdr:rowOff>
    </xdr:from>
    <xdr:to>
      <xdr:col>4</xdr:col>
      <xdr:colOff>1554148</xdr:colOff>
      <xdr:row>803</xdr:row>
      <xdr:rowOff>1333500</xdr:rowOff>
    </xdr:to>
    <xdr:pic>
      <xdr:nvPicPr>
        <xdr:cNvPr id="2500" name="Imagem 2499">
          <a:extLst>
            <a:ext uri="{FF2B5EF4-FFF2-40B4-BE49-F238E27FC236}">
              <a16:creationId xmlns:a16="http://schemas.microsoft.com/office/drawing/2014/main" id="{D342CC63-CCED-B8A9-704C-230CF25B9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1991822" y="1259817064"/>
          <a:ext cx="1467326" cy="1233405"/>
        </a:xfrm>
        <a:prstGeom prst="rect">
          <a:avLst/>
        </a:prstGeom>
      </xdr:spPr>
    </xdr:pic>
    <xdr:clientData/>
  </xdr:twoCellAnchor>
  <xdr:twoCellAnchor editAs="oneCell">
    <xdr:from>
      <xdr:col>4</xdr:col>
      <xdr:colOff>53511</xdr:colOff>
      <xdr:row>813</xdr:row>
      <xdr:rowOff>64212</xdr:rowOff>
    </xdr:from>
    <xdr:to>
      <xdr:col>4</xdr:col>
      <xdr:colOff>1497941</xdr:colOff>
      <xdr:row>813</xdr:row>
      <xdr:rowOff>1321594</xdr:rowOff>
    </xdr:to>
    <xdr:pic>
      <xdr:nvPicPr>
        <xdr:cNvPr id="2501" name="Imagem 2500">
          <a:extLst>
            <a:ext uri="{FF2B5EF4-FFF2-40B4-BE49-F238E27FC236}">
              <a16:creationId xmlns:a16="http://schemas.microsoft.com/office/drawing/2014/main" id="{E4E67CF9-013F-7907-D24A-28AD9A51D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1958511" y="1275378368"/>
          <a:ext cx="1444430" cy="1257382"/>
        </a:xfrm>
        <a:prstGeom prst="rect">
          <a:avLst/>
        </a:prstGeom>
      </xdr:spPr>
    </xdr:pic>
    <xdr:clientData/>
  </xdr:twoCellAnchor>
  <xdr:twoCellAnchor editAs="oneCell">
    <xdr:from>
      <xdr:col>4</xdr:col>
      <xdr:colOff>64213</xdr:colOff>
      <xdr:row>816</xdr:row>
      <xdr:rowOff>35600</xdr:rowOff>
    </xdr:from>
    <xdr:to>
      <xdr:col>4</xdr:col>
      <xdr:colOff>1547812</xdr:colOff>
      <xdr:row>816</xdr:row>
      <xdr:rowOff>1327078</xdr:rowOff>
    </xdr:to>
    <xdr:pic>
      <xdr:nvPicPr>
        <xdr:cNvPr id="2502" name="Imagem 2501">
          <a:extLst>
            <a:ext uri="{FF2B5EF4-FFF2-40B4-BE49-F238E27FC236}">
              <a16:creationId xmlns:a16="http://schemas.microsoft.com/office/drawing/2014/main" id="{16155741-31EF-E7C5-EECA-B9A185136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1969213" y="1280028913"/>
          <a:ext cx="1483599" cy="1291478"/>
        </a:xfrm>
        <a:prstGeom prst="rect">
          <a:avLst/>
        </a:prstGeom>
      </xdr:spPr>
    </xdr:pic>
    <xdr:clientData/>
  </xdr:twoCellAnchor>
  <xdr:twoCellAnchor editAs="oneCell">
    <xdr:from>
      <xdr:col>4</xdr:col>
      <xdr:colOff>71438</xdr:colOff>
      <xdr:row>828</xdr:row>
      <xdr:rowOff>95248</xdr:rowOff>
    </xdr:from>
    <xdr:to>
      <xdr:col>4</xdr:col>
      <xdr:colOff>1464469</xdr:colOff>
      <xdr:row>828</xdr:row>
      <xdr:rowOff>1321593</xdr:rowOff>
    </xdr:to>
    <xdr:pic>
      <xdr:nvPicPr>
        <xdr:cNvPr id="2503" name="Imagem 2502">
          <a:extLst>
            <a:ext uri="{FF2B5EF4-FFF2-40B4-BE49-F238E27FC236}">
              <a16:creationId xmlns:a16="http://schemas.microsoft.com/office/drawing/2014/main" id="{A82BC1A3-6E15-B85D-6150-A2F4307F1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1976438" y="1298805186"/>
          <a:ext cx="1393031" cy="1226345"/>
        </a:xfrm>
        <a:prstGeom prst="rect">
          <a:avLst/>
        </a:prstGeom>
      </xdr:spPr>
    </xdr:pic>
    <xdr:clientData/>
  </xdr:twoCellAnchor>
  <xdr:twoCellAnchor editAs="oneCell">
    <xdr:from>
      <xdr:col>4</xdr:col>
      <xdr:colOff>71436</xdr:colOff>
      <xdr:row>878</xdr:row>
      <xdr:rowOff>80998</xdr:rowOff>
    </xdr:from>
    <xdr:to>
      <xdr:col>4</xdr:col>
      <xdr:colOff>1548351</xdr:colOff>
      <xdr:row>878</xdr:row>
      <xdr:rowOff>1345406</xdr:rowOff>
    </xdr:to>
    <xdr:pic>
      <xdr:nvPicPr>
        <xdr:cNvPr id="2504" name="Imagem 2503">
          <a:extLst>
            <a:ext uri="{FF2B5EF4-FFF2-40B4-BE49-F238E27FC236}">
              <a16:creationId xmlns:a16="http://schemas.microsoft.com/office/drawing/2014/main" id="{D9622E4B-C207-6B1D-99A4-2BA65660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1976436" y="1376776873"/>
          <a:ext cx="1476915" cy="1264408"/>
        </a:xfrm>
        <a:prstGeom prst="rect">
          <a:avLst/>
        </a:prstGeom>
      </xdr:spPr>
    </xdr:pic>
    <xdr:clientData/>
  </xdr:twoCellAnchor>
  <xdr:twoCellAnchor editAs="oneCell">
    <xdr:from>
      <xdr:col>4</xdr:col>
      <xdr:colOff>64216</xdr:colOff>
      <xdr:row>913</xdr:row>
      <xdr:rowOff>42809</xdr:rowOff>
    </xdr:from>
    <xdr:to>
      <xdr:col>4</xdr:col>
      <xdr:colOff>1530421</xdr:colOff>
      <xdr:row>913</xdr:row>
      <xdr:rowOff>1380589</xdr:rowOff>
    </xdr:to>
    <xdr:pic>
      <xdr:nvPicPr>
        <xdr:cNvPr id="2505" name="Imagem 2504">
          <a:extLst>
            <a:ext uri="{FF2B5EF4-FFF2-40B4-BE49-F238E27FC236}">
              <a16:creationId xmlns:a16="http://schemas.microsoft.com/office/drawing/2014/main" id="{FA518F98-6679-5F3E-9F8D-125A3CA2B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1969216" y="1431328840"/>
          <a:ext cx="1466205" cy="1337780"/>
        </a:xfrm>
        <a:prstGeom prst="rect">
          <a:avLst/>
        </a:prstGeom>
      </xdr:spPr>
    </xdr:pic>
    <xdr:clientData/>
  </xdr:twoCellAnchor>
  <xdr:twoCellAnchor editAs="oneCell">
    <xdr:from>
      <xdr:col>4</xdr:col>
      <xdr:colOff>74919</xdr:colOff>
      <xdr:row>921</xdr:row>
      <xdr:rowOff>85617</xdr:rowOff>
    </xdr:from>
    <xdr:to>
      <xdr:col>4</xdr:col>
      <xdr:colOff>1487615</xdr:colOff>
      <xdr:row>921</xdr:row>
      <xdr:rowOff>1230758</xdr:rowOff>
    </xdr:to>
    <xdr:pic>
      <xdr:nvPicPr>
        <xdr:cNvPr id="2506" name="Imagem 2505">
          <a:extLst>
            <a:ext uri="{FF2B5EF4-FFF2-40B4-BE49-F238E27FC236}">
              <a16:creationId xmlns:a16="http://schemas.microsoft.com/office/drawing/2014/main" id="{4A8368B8-B690-3728-7E03-924C17E29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1979919" y="1443849398"/>
          <a:ext cx="1412696" cy="1145141"/>
        </a:xfrm>
        <a:prstGeom prst="rect">
          <a:avLst/>
        </a:prstGeom>
      </xdr:spPr>
    </xdr:pic>
    <xdr:clientData/>
  </xdr:twoCellAnchor>
  <xdr:twoCellAnchor editAs="oneCell">
    <xdr:from>
      <xdr:col>4</xdr:col>
      <xdr:colOff>53511</xdr:colOff>
      <xdr:row>990</xdr:row>
      <xdr:rowOff>64214</xdr:rowOff>
    </xdr:from>
    <xdr:to>
      <xdr:col>4</xdr:col>
      <xdr:colOff>1551827</xdr:colOff>
      <xdr:row>990</xdr:row>
      <xdr:rowOff>1423398</xdr:rowOff>
    </xdr:to>
    <xdr:pic>
      <xdr:nvPicPr>
        <xdr:cNvPr id="2507" name="Imagem 2506">
          <a:extLst>
            <a:ext uri="{FF2B5EF4-FFF2-40B4-BE49-F238E27FC236}">
              <a16:creationId xmlns:a16="http://schemas.microsoft.com/office/drawing/2014/main" id="{8A5261BD-D416-5664-739B-43E5DB74A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1958511" y="1551448589"/>
          <a:ext cx="1498316" cy="1359184"/>
        </a:xfrm>
        <a:prstGeom prst="rect">
          <a:avLst/>
        </a:prstGeom>
      </xdr:spPr>
    </xdr:pic>
    <xdr:clientData/>
  </xdr:twoCellAnchor>
  <xdr:twoCellAnchor editAs="oneCell">
    <xdr:from>
      <xdr:col>4</xdr:col>
      <xdr:colOff>42809</xdr:colOff>
      <xdr:row>992</xdr:row>
      <xdr:rowOff>53510</xdr:rowOff>
    </xdr:from>
    <xdr:to>
      <xdr:col>4</xdr:col>
      <xdr:colOff>1573230</xdr:colOff>
      <xdr:row>992</xdr:row>
      <xdr:rowOff>1412696</xdr:rowOff>
    </xdr:to>
    <xdr:pic>
      <xdr:nvPicPr>
        <xdr:cNvPr id="2508" name="Imagem 2507">
          <a:extLst>
            <a:ext uri="{FF2B5EF4-FFF2-40B4-BE49-F238E27FC236}">
              <a16:creationId xmlns:a16="http://schemas.microsoft.com/office/drawing/2014/main" id="{F5CEB62C-E3B0-DE0D-8694-B2D5B3953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1947809" y="1554557323"/>
          <a:ext cx="1530421" cy="1359186"/>
        </a:xfrm>
        <a:prstGeom prst="rect">
          <a:avLst/>
        </a:prstGeom>
      </xdr:spPr>
    </xdr:pic>
    <xdr:clientData/>
  </xdr:twoCellAnchor>
  <xdr:twoCellAnchor editAs="oneCell">
    <xdr:from>
      <xdr:col>4</xdr:col>
      <xdr:colOff>53511</xdr:colOff>
      <xdr:row>999</xdr:row>
      <xdr:rowOff>42807</xdr:rowOff>
    </xdr:from>
    <xdr:to>
      <xdr:col>4</xdr:col>
      <xdr:colOff>1551827</xdr:colOff>
      <xdr:row>999</xdr:row>
      <xdr:rowOff>1369886</xdr:rowOff>
    </xdr:to>
    <xdr:pic>
      <xdr:nvPicPr>
        <xdr:cNvPr id="2509" name="Imagem 2508">
          <a:extLst>
            <a:ext uri="{FF2B5EF4-FFF2-40B4-BE49-F238E27FC236}">
              <a16:creationId xmlns:a16="http://schemas.microsoft.com/office/drawing/2014/main" id="{5EFA1B7D-507B-9717-0CA2-5F5535A06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1958511" y="1565464651"/>
          <a:ext cx="1498316" cy="1327079"/>
        </a:xfrm>
        <a:prstGeom prst="rect">
          <a:avLst/>
        </a:prstGeom>
      </xdr:spPr>
    </xdr:pic>
    <xdr:clientData/>
  </xdr:twoCellAnchor>
  <xdr:twoCellAnchor editAs="oneCell">
    <xdr:from>
      <xdr:col>4</xdr:col>
      <xdr:colOff>32107</xdr:colOff>
      <xdr:row>1000</xdr:row>
      <xdr:rowOff>74918</xdr:rowOff>
    </xdr:from>
    <xdr:to>
      <xdr:col>4</xdr:col>
      <xdr:colOff>1530421</xdr:colOff>
      <xdr:row>1000</xdr:row>
      <xdr:rowOff>1359186</xdr:rowOff>
    </xdr:to>
    <xdr:pic>
      <xdr:nvPicPr>
        <xdr:cNvPr id="2510" name="Imagem 2509">
          <a:extLst>
            <a:ext uri="{FF2B5EF4-FFF2-40B4-BE49-F238E27FC236}">
              <a16:creationId xmlns:a16="http://schemas.microsoft.com/office/drawing/2014/main" id="{49C3DD6C-74CC-84B5-3E44-9469BC351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1937107" y="1567056481"/>
          <a:ext cx="1498314" cy="1284268"/>
        </a:xfrm>
        <a:prstGeom prst="rect">
          <a:avLst/>
        </a:prstGeom>
      </xdr:spPr>
    </xdr:pic>
    <xdr:clientData/>
  </xdr:twoCellAnchor>
  <xdr:twoCellAnchor editAs="oneCell">
    <xdr:from>
      <xdr:col>4</xdr:col>
      <xdr:colOff>64213</xdr:colOff>
      <xdr:row>1001</xdr:row>
      <xdr:rowOff>48159</xdr:rowOff>
    </xdr:from>
    <xdr:to>
      <xdr:col>4</xdr:col>
      <xdr:colOff>1573230</xdr:colOff>
      <xdr:row>1001</xdr:row>
      <xdr:rowOff>1305674</xdr:rowOff>
    </xdr:to>
    <xdr:pic>
      <xdr:nvPicPr>
        <xdr:cNvPr id="2511" name="Imagem 2510">
          <a:extLst>
            <a:ext uri="{FF2B5EF4-FFF2-40B4-BE49-F238E27FC236}">
              <a16:creationId xmlns:a16="http://schemas.microsoft.com/office/drawing/2014/main" id="{DB6735F7-434D-9A35-44AF-17343F74B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1969213" y="1568589440"/>
          <a:ext cx="1509017" cy="1257515"/>
        </a:xfrm>
        <a:prstGeom prst="rect">
          <a:avLst/>
        </a:prstGeom>
      </xdr:spPr>
    </xdr:pic>
    <xdr:clientData/>
  </xdr:twoCellAnchor>
  <xdr:twoCellAnchor editAs="oneCell">
    <xdr:from>
      <xdr:col>4</xdr:col>
      <xdr:colOff>64214</xdr:colOff>
      <xdr:row>1010</xdr:row>
      <xdr:rowOff>58861</xdr:rowOff>
    </xdr:from>
    <xdr:to>
      <xdr:col>4</xdr:col>
      <xdr:colOff>1551826</xdr:colOff>
      <xdr:row>1010</xdr:row>
      <xdr:rowOff>1359184</xdr:rowOff>
    </xdr:to>
    <xdr:pic>
      <xdr:nvPicPr>
        <xdr:cNvPr id="2512" name="Imagem 2511">
          <a:extLst>
            <a:ext uri="{FF2B5EF4-FFF2-40B4-BE49-F238E27FC236}">
              <a16:creationId xmlns:a16="http://schemas.microsoft.com/office/drawing/2014/main" id="{CDD578A6-E9C3-7082-65BE-F35A612DF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1969214" y="1582637611"/>
          <a:ext cx="1487612" cy="1300323"/>
        </a:xfrm>
        <a:prstGeom prst="rect">
          <a:avLst/>
        </a:prstGeom>
      </xdr:spPr>
    </xdr:pic>
    <xdr:clientData/>
  </xdr:twoCellAnchor>
  <xdr:twoCellAnchor editAs="oneCell">
    <xdr:from>
      <xdr:col>4</xdr:col>
      <xdr:colOff>53512</xdr:colOff>
      <xdr:row>1035</xdr:row>
      <xdr:rowOff>42807</xdr:rowOff>
    </xdr:from>
    <xdr:to>
      <xdr:col>4</xdr:col>
      <xdr:colOff>1541124</xdr:colOff>
      <xdr:row>1035</xdr:row>
      <xdr:rowOff>1294971</xdr:rowOff>
    </xdr:to>
    <xdr:pic>
      <xdr:nvPicPr>
        <xdr:cNvPr id="2513" name="Imagem 2512">
          <a:extLst>
            <a:ext uri="{FF2B5EF4-FFF2-40B4-BE49-F238E27FC236}">
              <a16:creationId xmlns:a16="http://schemas.microsoft.com/office/drawing/2014/main" id="{097AFB8D-FADF-E5B3-B7D3-4961487B5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1958512" y="1621614526"/>
          <a:ext cx="1487612" cy="1252164"/>
        </a:xfrm>
        <a:prstGeom prst="rect">
          <a:avLst/>
        </a:prstGeom>
      </xdr:spPr>
    </xdr:pic>
    <xdr:clientData/>
  </xdr:twoCellAnchor>
  <xdr:twoCellAnchor editAs="oneCell">
    <xdr:from>
      <xdr:col>4</xdr:col>
      <xdr:colOff>53514</xdr:colOff>
      <xdr:row>1037</xdr:row>
      <xdr:rowOff>64212</xdr:rowOff>
    </xdr:from>
    <xdr:to>
      <xdr:col>4</xdr:col>
      <xdr:colOff>1573230</xdr:colOff>
      <xdr:row>1037</xdr:row>
      <xdr:rowOff>1369885</xdr:rowOff>
    </xdr:to>
    <xdr:pic>
      <xdr:nvPicPr>
        <xdr:cNvPr id="2514" name="Imagem 2513">
          <a:extLst>
            <a:ext uri="{FF2B5EF4-FFF2-40B4-BE49-F238E27FC236}">
              <a16:creationId xmlns:a16="http://schemas.microsoft.com/office/drawing/2014/main" id="{9150C985-9E24-A974-6283-C01D660EC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1958514" y="1624755368"/>
          <a:ext cx="1519716" cy="1305673"/>
        </a:xfrm>
        <a:prstGeom prst="rect">
          <a:avLst/>
        </a:prstGeom>
      </xdr:spPr>
    </xdr:pic>
    <xdr:clientData/>
  </xdr:twoCellAnchor>
  <xdr:twoCellAnchor editAs="oneCell">
    <xdr:from>
      <xdr:col>4</xdr:col>
      <xdr:colOff>52192</xdr:colOff>
      <xdr:row>1038</xdr:row>
      <xdr:rowOff>45667</xdr:rowOff>
    </xdr:from>
    <xdr:to>
      <xdr:col>4</xdr:col>
      <xdr:colOff>1552706</xdr:colOff>
      <xdr:row>1038</xdr:row>
      <xdr:rowOff>1356986</xdr:rowOff>
    </xdr:to>
    <xdr:pic>
      <xdr:nvPicPr>
        <xdr:cNvPr id="2515" name="Imagem 2514">
          <a:extLst>
            <a:ext uri="{FF2B5EF4-FFF2-40B4-BE49-F238E27FC236}">
              <a16:creationId xmlns:a16="http://schemas.microsoft.com/office/drawing/2014/main" id="{A69391B5-B9AC-763B-B450-2CDA034D1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1957192" y="1626296542"/>
          <a:ext cx="1500514" cy="1311319"/>
        </a:xfrm>
        <a:prstGeom prst="rect">
          <a:avLst/>
        </a:prstGeom>
      </xdr:spPr>
    </xdr:pic>
    <xdr:clientData/>
  </xdr:twoCellAnchor>
  <xdr:twoCellAnchor editAs="oneCell">
    <xdr:from>
      <xdr:col>4</xdr:col>
      <xdr:colOff>91335</xdr:colOff>
      <xdr:row>1041</xdr:row>
      <xdr:rowOff>71761</xdr:rowOff>
    </xdr:from>
    <xdr:to>
      <xdr:col>4</xdr:col>
      <xdr:colOff>1487467</xdr:colOff>
      <xdr:row>1041</xdr:row>
      <xdr:rowOff>1383083</xdr:rowOff>
    </xdr:to>
    <xdr:pic>
      <xdr:nvPicPr>
        <xdr:cNvPr id="2516" name="Imagem 2515">
          <a:extLst>
            <a:ext uri="{FF2B5EF4-FFF2-40B4-BE49-F238E27FC236}">
              <a16:creationId xmlns:a16="http://schemas.microsoft.com/office/drawing/2014/main" id="{A3E1B333-6170-DF79-5C52-330935C1F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1996335" y="1631001792"/>
          <a:ext cx="1396132" cy="1311322"/>
        </a:xfrm>
        <a:prstGeom prst="rect">
          <a:avLst/>
        </a:prstGeom>
      </xdr:spPr>
    </xdr:pic>
    <xdr:clientData/>
  </xdr:twoCellAnchor>
  <xdr:twoCellAnchor editAs="oneCell">
    <xdr:from>
      <xdr:col>4</xdr:col>
      <xdr:colOff>52193</xdr:colOff>
      <xdr:row>1047</xdr:row>
      <xdr:rowOff>65240</xdr:rowOff>
    </xdr:from>
    <xdr:to>
      <xdr:col>4</xdr:col>
      <xdr:colOff>1526611</xdr:colOff>
      <xdr:row>1047</xdr:row>
      <xdr:rowOff>1370034</xdr:rowOff>
    </xdr:to>
    <xdr:pic>
      <xdr:nvPicPr>
        <xdr:cNvPr id="2517" name="Imagem 2516">
          <a:extLst>
            <a:ext uri="{FF2B5EF4-FFF2-40B4-BE49-F238E27FC236}">
              <a16:creationId xmlns:a16="http://schemas.microsoft.com/office/drawing/2014/main" id="{A0849294-8015-9B87-21CE-AB5B9FE5F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1957193" y="1640353584"/>
          <a:ext cx="1474418" cy="1304794"/>
        </a:xfrm>
        <a:prstGeom prst="rect">
          <a:avLst/>
        </a:prstGeom>
      </xdr:spPr>
    </xdr:pic>
    <xdr:clientData/>
  </xdr:twoCellAnchor>
  <xdr:twoCellAnchor editAs="oneCell">
    <xdr:from>
      <xdr:col>4</xdr:col>
      <xdr:colOff>91336</xdr:colOff>
      <xdr:row>1049</xdr:row>
      <xdr:rowOff>65240</xdr:rowOff>
    </xdr:from>
    <xdr:to>
      <xdr:col>4</xdr:col>
      <xdr:colOff>1500514</xdr:colOff>
      <xdr:row>1049</xdr:row>
      <xdr:rowOff>1330890</xdr:rowOff>
    </xdr:to>
    <xdr:pic>
      <xdr:nvPicPr>
        <xdr:cNvPr id="2518" name="Imagem 2517">
          <a:extLst>
            <a:ext uri="{FF2B5EF4-FFF2-40B4-BE49-F238E27FC236}">
              <a16:creationId xmlns:a16="http://schemas.microsoft.com/office/drawing/2014/main" id="{CF614C54-3863-01E1-637A-2B0994E4F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1996336" y="1643473021"/>
          <a:ext cx="1409178" cy="1265650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1468</xdr:row>
      <xdr:rowOff>47625</xdr:rowOff>
    </xdr:from>
    <xdr:to>
      <xdr:col>4</xdr:col>
      <xdr:colOff>1559718</xdr:colOff>
      <xdr:row>1468</xdr:row>
      <xdr:rowOff>1535906</xdr:rowOff>
    </xdr:to>
    <xdr:pic>
      <xdr:nvPicPr>
        <xdr:cNvPr id="1869" name="Imagem 1868">
          <a:extLst>
            <a:ext uri="{FF2B5EF4-FFF2-40B4-BE49-F238E27FC236}">
              <a16:creationId xmlns:a16="http://schemas.microsoft.com/office/drawing/2014/main" id="{E025F580-7A80-C20F-7022-C2CCE1576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/>
        <a:stretch>
          <a:fillRect/>
        </a:stretch>
      </xdr:blipFill>
      <xdr:spPr>
        <a:xfrm>
          <a:off x="4024312" y="2270807625"/>
          <a:ext cx="1488281" cy="1488281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1467</xdr:row>
      <xdr:rowOff>35719</xdr:rowOff>
    </xdr:from>
    <xdr:to>
      <xdr:col>4</xdr:col>
      <xdr:colOff>1535906</xdr:colOff>
      <xdr:row>1467</xdr:row>
      <xdr:rowOff>1524000</xdr:rowOff>
    </xdr:to>
    <xdr:pic>
      <xdr:nvPicPr>
        <xdr:cNvPr id="1889" name="Imagem 1888">
          <a:extLst>
            <a:ext uri="{FF2B5EF4-FFF2-40B4-BE49-F238E27FC236}">
              <a16:creationId xmlns:a16="http://schemas.microsoft.com/office/drawing/2014/main" id="{1E70AD99-317B-2A52-ABDD-D3BC0CC1A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/>
        <a:stretch>
          <a:fillRect/>
        </a:stretch>
      </xdr:blipFill>
      <xdr:spPr>
        <a:xfrm>
          <a:off x="4000500" y="2269247907"/>
          <a:ext cx="1488281" cy="1488281"/>
        </a:xfrm>
        <a:prstGeom prst="rect">
          <a:avLst/>
        </a:prstGeom>
      </xdr:spPr>
    </xdr:pic>
    <xdr:clientData/>
  </xdr:twoCellAnchor>
  <xdr:twoCellAnchor editAs="oneCell">
    <xdr:from>
      <xdr:col>4</xdr:col>
      <xdr:colOff>59532</xdr:colOff>
      <xdr:row>1466</xdr:row>
      <xdr:rowOff>47626</xdr:rowOff>
    </xdr:from>
    <xdr:to>
      <xdr:col>4</xdr:col>
      <xdr:colOff>1512095</xdr:colOff>
      <xdr:row>1466</xdr:row>
      <xdr:rowOff>1500188</xdr:rowOff>
    </xdr:to>
    <xdr:pic>
      <xdr:nvPicPr>
        <xdr:cNvPr id="1914" name="Imagem 1913">
          <a:extLst>
            <a:ext uri="{FF2B5EF4-FFF2-40B4-BE49-F238E27FC236}">
              <a16:creationId xmlns:a16="http://schemas.microsoft.com/office/drawing/2014/main" id="{A7DE9473-662D-928B-9F21-4C61F9312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/>
        <a:stretch>
          <a:fillRect/>
        </a:stretch>
      </xdr:blipFill>
      <xdr:spPr>
        <a:xfrm>
          <a:off x="4012407" y="2267712001"/>
          <a:ext cx="1452563" cy="1452562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369</xdr:row>
      <xdr:rowOff>83344</xdr:rowOff>
    </xdr:from>
    <xdr:to>
      <xdr:col>4</xdr:col>
      <xdr:colOff>1481137</xdr:colOff>
      <xdr:row>369</xdr:row>
      <xdr:rowOff>1493044</xdr:rowOff>
    </xdr:to>
    <xdr:pic>
      <xdr:nvPicPr>
        <xdr:cNvPr id="1915" name="Imagem 1914">
          <a:extLst>
            <a:ext uri="{FF2B5EF4-FFF2-40B4-BE49-F238E27FC236}">
              <a16:creationId xmlns:a16="http://schemas.microsoft.com/office/drawing/2014/main" id="{F122BCC6-5A58-0823-D2BE-C0A27037B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/>
        <a:stretch>
          <a:fillRect/>
        </a:stretch>
      </xdr:blipFill>
      <xdr:spPr>
        <a:xfrm>
          <a:off x="3000375" y="571607157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4</xdr:col>
      <xdr:colOff>59531</xdr:colOff>
      <xdr:row>563</xdr:row>
      <xdr:rowOff>71437</xdr:rowOff>
    </xdr:from>
    <xdr:to>
      <xdr:col>4</xdr:col>
      <xdr:colOff>1469231</xdr:colOff>
      <xdr:row>563</xdr:row>
      <xdr:rowOff>1481137</xdr:rowOff>
    </xdr:to>
    <xdr:pic>
      <xdr:nvPicPr>
        <xdr:cNvPr id="1916" name="Imagem 1915">
          <a:extLst>
            <a:ext uri="{FF2B5EF4-FFF2-40B4-BE49-F238E27FC236}">
              <a16:creationId xmlns:a16="http://schemas.microsoft.com/office/drawing/2014/main" id="{E9A878E8-123C-F88F-93AF-AE9CC99CC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/>
        <a:stretch>
          <a:fillRect/>
        </a:stretch>
      </xdr:blipFill>
      <xdr:spPr>
        <a:xfrm>
          <a:off x="2988469" y="874180687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564</xdr:row>
      <xdr:rowOff>83343</xdr:rowOff>
    </xdr:from>
    <xdr:to>
      <xdr:col>4</xdr:col>
      <xdr:colOff>1571625</xdr:colOff>
      <xdr:row>564</xdr:row>
      <xdr:rowOff>1493043</xdr:rowOff>
    </xdr:to>
    <xdr:pic>
      <xdr:nvPicPr>
        <xdr:cNvPr id="1917" name="Imagem 1916">
          <a:extLst>
            <a:ext uri="{FF2B5EF4-FFF2-40B4-BE49-F238E27FC236}">
              <a16:creationId xmlns:a16="http://schemas.microsoft.com/office/drawing/2014/main" id="{EF5828C5-405B-069F-1A6F-9C4BD4A3E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/>
        <a:stretch>
          <a:fillRect/>
        </a:stretch>
      </xdr:blipFill>
      <xdr:spPr>
        <a:xfrm>
          <a:off x="2976563" y="875752312"/>
          <a:ext cx="1524000" cy="1409700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107156</xdr:colOff>
      <xdr:row>565</xdr:row>
      <xdr:rowOff>83344</xdr:rowOff>
    </xdr:from>
    <xdr:to>
      <xdr:col>4</xdr:col>
      <xdr:colOff>1535906</xdr:colOff>
      <xdr:row>565</xdr:row>
      <xdr:rowOff>1512094</xdr:rowOff>
    </xdr:to>
    <xdr:pic>
      <xdr:nvPicPr>
        <xdr:cNvPr id="1918" name="Imagem 1917">
          <a:extLst>
            <a:ext uri="{FF2B5EF4-FFF2-40B4-BE49-F238E27FC236}">
              <a16:creationId xmlns:a16="http://schemas.microsoft.com/office/drawing/2014/main" id="{913C5101-7CEA-3CD3-66F8-BD15EDDE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/>
        <a:stretch>
          <a:fillRect/>
        </a:stretch>
      </xdr:blipFill>
      <xdr:spPr>
        <a:xfrm>
          <a:off x="3036094" y="8773120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566</xdr:row>
      <xdr:rowOff>47625</xdr:rowOff>
    </xdr:from>
    <xdr:to>
      <xdr:col>4</xdr:col>
      <xdr:colOff>1500187</xdr:colOff>
      <xdr:row>566</xdr:row>
      <xdr:rowOff>1476375</xdr:rowOff>
    </xdr:to>
    <xdr:pic>
      <xdr:nvPicPr>
        <xdr:cNvPr id="1919" name="Imagem 1918">
          <a:extLst>
            <a:ext uri="{FF2B5EF4-FFF2-40B4-BE49-F238E27FC236}">
              <a16:creationId xmlns:a16="http://schemas.microsoft.com/office/drawing/2014/main" id="{FB39D579-B210-5667-1FB2-478203955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/>
        <a:stretch>
          <a:fillRect/>
        </a:stretch>
      </xdr:blipFill>
      <xdr:spPr>
        <a:xfrm>
          <a:off x="3000375" y="87883603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567</xdr:row>
      <xdr:rowOff>47625</xdr:rowOff>
    </xdr:from>
    <xdr:to>
      <xdr:col>4</xdr:col>
      <xdr:colOff>1512094</xdr:colOff>
      <xdr:row>567</xdr:row>
      <xdr:rowOff>1476375</xdr:rowOff>
    </xdr:to>
    <xdr:pic>
      <xdr:nvPicPr>
        <xdr:cNvPr id="1920" name="Imagem 1919">
          <a:extLst>
            <a:ext uri="{FF2B5EF4-FFF2-40B4-BE49-F238E27FC236}">
              <a16:creationId xmlns:a16="http://schemas.microsoft.com/office/drawing/2014/main" id="{8C02FE56-4A00-9C4F-4E00-55A7023BF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/>
        <a:stretch>
          <a:fillRect/>
        </a:stretch>
      </xdr:blipFill>
      <xdr:spPr>
        <a:xfrm>
          <a:off x="3012282" y="8803957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568</xdr:row>
      <xdr:rowOff>23812</xdr:rowOff>
    </xdr:from>
    <xdr:to>
      <xdr:col>4</xdr:col>
      <xdr:colOff>1476375</xdr:colOff>
      <xdr:row>568</xdr:row>
      <xdr:rowOff>1452562</xdr:rowOff>
    </xdr:to>
    <xdr:pic>
      <xdr:nvPicPr>
        <xdr:cNvPr id="2086" name="Imagem 2085">
          <a:extLst>
            <a:ext uri="{FF2B5EF4-FFF2-40B4-BE49-F238E27FC236}">
              <a16:creationId xmlns:a16="http://schemas.microsoft.com/office/drawing/2014/main" id="{71FCB7B6-277F-F682-6895-3FC6B1003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/>
        <a:stretch>
          <a:fillRect/>
        </a:stretch>
      </xdr:blipFill>
      <xdr:spPr>
        <a:xfrm>
          <a:off x="2976563" y="8819316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569</xdr:row>
      <xdr:rowOff>47625</xdr:rowOff>
    </xdr:from>
    <xdr:to>
      <xdr:col>4</xdr:col>
      <xdr:colOff>1476375</xdr:colOff>
      <xdr:row>569</xdr:row>
      <xdr:rowOff>1476375</xdr:rowOff>
    </xdr:to>
    <xdr:pic>
      <xdr:nvPicPr>
        <xdr:cNvPr id="2089" name="Imagem 2088">
          <a:extLst>
            <a:ext uri="{FF2B5EF4-FFF2-40B4-BE49-F238E27FC236}">
              <a16:creationId xmlns:a16="http://schemas.microsoft.com/office/drawing/2014/main" id="{881A4919-0834-BBC3-D5DB-84E35ACDC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/>
        <a:stretch>
          <a:fillRect/>
        </a:stretch>
      </xdr:blipFill>
      <xdr:spPr>
        <a:xfrm>
          <a:off x="2976563" y="88351518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576</xdr:row>
      <xdr:rowOff>47625</xdr:rowOff>
    </xdr:from>
    <xdr:to>
      <xdr:col>4</xdr:col>
      <xdr:colOff>1524000</xdr:colOff>
      <xdr:row>576</xdr:row>
      <xdr:rowOff>1476375</xdr:rowOff>
    </xdr:to>
    <xdr:pic>
      <xdr:nvPicPr>
        <xdr:cNvPr id="2090" name="Imagem 2089">
          <a:extLst>
            <a:ext uri="{FF2B5EF4-FFF2-40B4-BE49-F238E27FC236}">
              <a16:creationId xmlns:a16="http://schemas.microsoft.com/office/drawing/2014/main" id="{0DB6F44B-F168-4594-8FC7-91EE4F161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/>
        <a:stretch>
          <a:fillRect/>
        </a:stretch>
      </xdr:blipFill>
      <xdr:spPr>
        <a:xfrm>
          <a:off x="3024188" y="8944332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570</xdr:row>
      <xdr:rowOff>71437</xdr:rowOff>
    </xdr:from>
    <xdr:to>
      <xdr:col>4</xdr:col>
      <xdr:colOff>1512094</xdr:colOff>
      <xdr:row>570</xdr:row>
      <xdr:rowOff>1500187</xdr:rowOff>
    </xdr:to>
    <xdr:pic>
      <xdr:nvPicPr>
        <xdr:cNvPr id="2097" name="Imagem 2096">
          <a:extLst>
            <a:ext uri="{FF2B5EF4-FFF2-40B4-BE49-F238E27FC236}">
              <a16:creationId xmlns:a16="http://schemas.microsoft.com/office/drawing/2014/main" id="{47A398EF-EC6B-6C5F-049A-AC78295F4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/>
        <a:stretch>
          <a:fillRect/>
        </a:stretch>
      </xdr:blipFill>
      <xdr:spPr>
        <a:xfrm>
          <a:off x="3012282" y="885098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571</xdr:row>
      <xdr:rowOff>59532</xdr:rowOff>
    </xdr:from>
    <xdr:to>
      <xdr:col>4</xdr:col>
      <xdr:colOff>1524000</xdr:colOff>
      <xdr:row>571</xdr:row>
      <xdr:rowOff>1488282</xdr:rowOff>
    </xdr:to>
    <xdr:pic>
      <xdr:nvPicPr>
        <xdr:cNvPr id="2122" name="Imagem 2121">
          <a:extLst>
            <a:ext uri="{FF2B5EF4-FFF2-40B4-BE49-F238E27FC236}">
              <a16:creationId xmlns:a16="http://schemas.microsoft.com/office/drawing/2014/main" id="{A53061D3-6776-95F8-DA68-9328BC41F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/>
        <a:stretch>
          <a:fillRect/>
        </a:stretch>
      </xdr:blipFill>
      <xdr:spPr>
        <a:xfrm>
          <a:off x="3024188" y="8866465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572</xdr:row>
      <xdr:rowOff>83344</xdr:rowOff>
    </xdr:from>
    <xdr:to>
      <xdr:col>4</xdr:col>
      <xdr:colOff>1512094</xdr:colOff>
      <xdr:row>572</xdr:row>
      <xdr:rowOff>1512094</xdr:rowOff>
    </xdr:to>
    <xdr:pic>
      <xdr:nvPicPr>
        <xdr:cNvPr id="2128" name="Imagem 2127">
          <a:extLst>
            <a:ext uri="{FF2B5EF4-FFF2-40B4-BE49-F238E27FC236}">
              <a16:creationId xmlns:a16="http://schemas.microsoft.com/office/drawing/2014/main" id="{6A2B4C3F-955C-BCF7-FA35-0D96A9B4A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/>
        <a:stretch>
          <a:fillRect/>
        </a:stretch>
      </xdr:blipFill>
      <xdr:spPr>
        <a:xfrm>
          <a:off x="3012282" y="88823006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107156</xdr:colOff>
      <xdr:row>573</xdr:row>
      <xdr:rowOff>83343</xdr:rowOff>
    </xdr:from>
    <xdr:to>
      <xdr:col>4</xdr:col>
      <xdr:colOff>1535906</xdr:colOff>
      <xdr:row>573</xdr:row>
      <xdr:rowOff>1512093</xdr:rowOff>
    </xdr:to>
    <xdr:pic>
      <xdr:nvPicPr>
        <xdr:cNvPr id="2129" name="Imagem 2128">
          <a:extLst>
            <a:ext uri="{FF2B5EF4-FFF2-40B4-BE49-F238E27FC236}">
              <a16:creationId xmlns:a16="http://schemas.microsoft.com/office/drawing/2014/main" id="{84DE9E9F-085B-6A29-6675-09D3EB00B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/>
        <a:stretch>
          <a:fillRect/>
        </a:stretch>
      </xdr:blipFill>
      <xdr:spPr>
        <a:xfrm>
          <a:off x="3036094" y="88978978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574</xdr:row>
      <xdr:rowOff>71437</xdr:rowOff>
    </xdr:from>
    <xdr:to>
      <xdr:col>4</xdr:col>
      <xdr:colOff>1524000</xdr:colOff>
      <xdr:row>574</xdr:row>
      <xdr:rowOff>1500187</xdr:rowOff>
    </xdr:to>
    <xdr:pic>
      <xdr:nvPicPr>
        <xdr:cNvPr id="2130" name="Imagem 2129">
          <a:extLst>
            <a:ext uri="{FF2B5EF4-FFF2-40B4-BE49-F238E27FC236}">
              <a16:creationId xmlns:a16="http://schemas.microsoft.com/office/drawing/2014/main" id="{C707CD2D-4867-F1C8-0717-2B8EFAF67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/>
        <a:stretch>
          <a:fillRect/>
        </a:stretch>
      </xdr:blipFill>
      <xdr:spPr>
        <a:xfrm>
          <a:off x="3024188" y="89133759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575</xdr:row>
      <xdr:rowOff>35719</xdr:rowOff>
    </xdr:from>
    <xdr:to>
      <xdr:col>4</xdr:col>
      <xdr:colOff>1512094</xdr:colOff>
      <xdr:row>575</xdr:row>
      <xdr:rowOff>1464469</xdr:rowOff>
    </xdr:to>
    <xdr:pic>
      <xdr:nvPicPr>
        <xdr:cNvPr id="2135" name="Imagem 2134">
          <a:extLst>
            <a:ext uri="{FF2B5EF4-FFF2-40B4-BE49-F238E27FC236}">
              <a16:creationId xmlns:a16="http://schemas.microsoft.com/office/drawing/2014/main" id="{78FE2862-7AA4-18A3-717F-4805AEF5F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/>
        <a:stretch>
          <a:fillRect/>
        </a:stretch>
      </xdr:blipFill>
      <xdr:spPr>
        <a:xfrm>
          <a:off x="3012282" y="89286159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577</xdr:row>
      <xdr:rowOff>35719</xdr:rowOff>
    </xdr:from>
    <xdr:to>
      <xdr:col>4</xdr:col>
      <xdr:colOff>1576389</xdr:colOff>
      <xdr:row>577</xdr:row>
      <xdr:rowOff>1490663</xdr:rowOff>
    </xdr:to>
    <xdr:pic>
      <xdr:nvPicPr>
        <xdr:cNvPr id="2136" name="Imagem 2135">
          <a:extLst>
            <a:ext uri="{FF2B5EF4-FFF2-40B4-BE49-F238E27FC236}">
              <a16:creationId xmlns:a16="http://schemas.microsoft.com/office/drawing/2014/main" id="{D3B17D59-9EE2-AA7B-8FC7-B60832EB6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/>
        <a:stretch>
          <a:fillRect/>
        </a:stretch>
      </xdr:blipFill>
      <xdr:spPr>
        <a:xfrm>
          <a:off x="2976563" y="895981032"/>
          <a:ext cx="1528764" cy="1454944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130968</xdr:colOff>
      <xdr:row>578</xdr:row>
      <xdr:rowOff>130969</xdr:rowOff>
    </xdr:from>
    <xdr:to>
      <xdr:col>4</xdr:col>
      <xdr:colOff>1571624</xdr:colOff>
      <xdr:row>578</xdr:row>
      <xdr:rowOff>1514475</xdr:rowOff>
    </xdr:to>
    <xdr:pic>
      <xdr:nvPicPr>
        <xdr:cNvPr id="2138" name="Imagem 2137">
          <a:extLst>
            <a:ext uri="{FF2B5EF4-FFF2-40B4-BE49-F238E27FC236}">
              <a16:creationId xmlns:a16="http://schemas.microsoft.com/office/drawing/2014/main" id="{9AF2DA5D-5316-E62B-61F6-5CD303D7A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/>
        <a:stretch>
          <a:fillRect/>
        </a:stretch>
      </xdr:blipFill>
      <xdr:spPr>
        <a:xfrm>
          <a:off x="3059906" y="897636000"/>
          <a:ext cx="1440656" cy="1383506"/>
        </a:xfrm>
        <a:prstGeom prst="rect">
          <a:avLst/>
        </a:prstGeom>
      </xdr:spPr>
    </xdr:pic>
    <xdr:clientData/>
  </xdr:twoCellAnchor>
  <xdr:twoCellAnchor editAs="oneCell">
    <xdr:from>
      <xdr:col>4</xdr:col>
      <xdr:colOff>83343</xdr:colOff>
      <xdr:row>579</xdr:row>
      <xdr:rowOff>142875</xdr:rowOff>
    </xdr:from>
    <xdr:to>
      <xdr:col>4</xdr:col>
      <xdr:colOff>1523999</xdr:colOff>
      <xdr:row>579</xdr:row>
      <xdr:rowOff>1514475</xdr:rowOff>
    </xdr:to>
    <xdr:pic>
      <xdr:nvPicPr>
        <xdr:cNvPr id="2168" name="Imagem 2167">
          <a:extLst>
            <a:ext uri="{FF2B5EF4-FFF2-40B4-BE49-F238E27FC236}">
              <a16:creationId xmlns:a16="http://schemas.microsoft.com/office/drawing/2014/main" id="{24726C63-9DD2-E328-0A80-B7A19A557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/>
        <a:stretch>
          <a:fillRect/>
        </a:stretch>
      </xdr:blipFill>
      <xdr:spPr>
        <a:xfrm>
          <a:off x="3012281" y="899207625"/>
          <a:ext cx="1440656" cy="1371600"/>
        </a:xfrm>
        <a:prstGeom prst="rect">
          <a:avLst/>
        </a:prstGeom>
      </xdr:spPr>
    </xdr:pic>
    <xdr:clientData/>
  </xdr:twoCellAnchor>
  <xdr:twoCellAnchor editAs="oneCell">
    <xdr:from>
      <xdr:col>4</xdr:col>
      <xdr:colOff>119062</xdr:colOff>
      <xdr:row>580</xdr:row>
      <xdr:rowOff>71437</xdr:rowOff>
    </xdr:from>
    <xdr:to>
      <xdr:col>4</xdr:col>
      <xdr:colOff>1547812</xdr:colOff>
      <xdr:row>580</xdr:row>
      <xdr:rowOff>1500187</xdr:rowOff>
    </xdr:to>
    <xdr:pic>
      <xdr:nvPicPr>
        <xdr:cNvPr id="2175" name="Imagem 2174">
          <a:extLst>
            <a:ext uri="{FF2B5EF4-FFF2-40B4-BE49-F238E27FC236}">
              <a16:creationId xmlns:a16="http://schemas.microsoft.com/office/drawing/2014/main" id="{CE5EFFB1-7112-8580-7951-FA25607F5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/>
        <a:stretch>
          <a:fillRect/>
        </a:stretch>
      </xdr:blipFill>
      <xdr:spPr>
        <a:xfrm>
          <a:off x="3048000" y="90069590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581</xdr:row>
      <xdr:rowOff>119063</xdr:rowOff>
    </xdr:from>
    <xdr:to>
      <xdr:col>4</xdr:col>
      <xdr:colOff>1500187</xdr:colOff>
      <xdr:row>581</xdr:row>
      <xdr:rowOff>1547813</xdr:rowOff>
    </xdr:to>
    <xdr:pic>
      <xdr:nvPicPr>
        <xdr:cNvPr id="2176" name="Imagem 2175">
          <a:extLst>
            <a:ext uri="{FF2B5EF4-FFF2-40B4-BE49-F238E27FC236}">
              <a16:creationId xmlns:a16="http://schemas.microsoft.com/office/drawing/2014/main" id="{D4A64741-68DF-9DD4-A61B-0665E9A17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/>
        <a:stretch>
          <a:fillRect/>
        </a:stretch>
      </xdr:blipFill>
      <xdr:spPr>
        <a:xfrm>
          <a:off x="3000375" y="90230325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582</xdr:row>
      <xdr:rowOff>59531</xdr:rowOff>
    </xdr:from>
    <xdr:to>
      <xdr:col>4</xdr:col>
      <xdr:colOff>1524000</xdr:colOff>
      <xdr:row>582</xdr:row>
      <xdr:rowOff>1488281</xdr:rowOff>
    </xdr:to>
    <xdr:pic>
      <xdr:nvPicPr>
        <xdr:cNvPr id="2192" name="Imagem 2191">
          <a:extLst>
            <a:ext uri="{FF2B5EF4-FFF2-40B4-BE49-F238E27FC236}">
              <a16:creationId xmlns:a16="http://schemas.microsoft.com/office/drawing/2014/main" id="{1952C1C3-1522-6D55-8F17-5AD74F823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/>
        <a:stretch>
          <a:fillRect/>
        </a:stretch>
      </xdr:blipFill>
      <xdr:spPr>
        <a:xfrm>
          <a:off x="3024188" y="903803437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107156</xdr:colOff>
      <xdr:row>583</xdr:row>
      <xdr:rowOff>83344</xdr:rowOff>
    </xdr:from>
    <xdr:to>
      <xdr:col>4</xdr:col>
      <xdr:colOff>1535906</xdr:colOff>
      <xdr:row>583</xdr:row>
      <xdr:rowOff>1512094</xdr:rowOff>
    </xdr:to>
    <xdr:pic>
      <xdr:nvPicPr>
        <xdr:cNvPr id="2197" name="Imagem 2196">
          <a:extLst>
            <a:ext uri="{FF2B5EF4-FFF2-40B4-BE49-F238E27FC236}">
              <a16:creationId xmlns:a16="http://schemas.microsoft.com/office/drawing/2014/main" id="{7F13AF6C-452C-5E30-84F5-1229E0A4B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/>
        <a:stretch>
          <a:fillRect/>
        </a:stretch>
      </xdr:blipFill>
      <xdr:spPr>
        <a:xfrm>
          <a:off x="3036094" y="9053869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130969</xdr:colOff>
      <xdr:row>584</xdr:row>
      <xdr:rowOff>59531</xdr:rowOff>
    </xdr:from>
    <xdr:to>
      <xdr:col>4</xdr:col>
      <xdr:colOff>1559719</xdr:colOff>
      <xdr:row>584</xdr:row>
      <xdr:rowOff>1488281</xdr:rowOff>
    </xdr:to>
    <xdr:pic>
      <xdr:nvPicPr>
        <xdr:cNvPr id="2210" name="Imagem 2209">
          <a:extLst>
            <a:ext uri="{FF2B5EF4-FFF2-40B4-BE49-F238E27FC236}">
              <a16:creationId xmlns:a16="http://schemas.microsoft.com/office/drawing/2014/main" id="{5F826375-8A00-1482-8A42-6FDF6A185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/>
        <a:stretch>
          <a:fillRect/>
        </a:stretch>
      </xdr:blipFill>
      <xdr:spPr>
        <a:xfrm>
          <a:off x="3059907" y="9069228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83343</xdr:colOff>
      <xdr:row>585</xdr:row>
      <xdr:rowOff>47625</xdr:rowOff>
    </xdr:from>
    <xdr:to>
      <xdr:col>4</xdr:col>
      <xdr:colOff>1512093</xdr:colOff>
      <xdr:row>585</xdr:row>
      <xdr:rowOff>1476375</xdr:rowOff>
    </xdr:to>
    <xdr:pic>
      <xdr:nvPicPr>
        <xdr:cNvPr id="2252" name="Imagem 2251">
          <a:extLst>
            <a:ext uri="{FF2B5EF4-FFF2-40B4-BE49-F238E27FC236}">
              <a16:creationId xmlns:a16="http://schemas.microsoft.com/office/drawing/2014/main" id="{63A61D1C-FEDE-99A5-6BA1-3C5E34E03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/>
        <a:stretch>
          <a:fillRect/>
        </a:stretch>
      </xdr:blipFill>
      <xdr:spPr>
        <a:xfrm>
          <a:off x="3012281" y="90847068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107157</xdr:colOff>
      <xdr:row>586</xdr:row>
      <xdr:rowOff>83343</xdr:rowOff>
    </xdr:from>
    <xdr:to>
      <xdr:col>4</xdr:col>
      <xdr:colOff>1535907</xdr:colOff>
      <xdr:row>586</xdr:row>
      <xdr:rowOff>1512093</xdr:rowOff>
    </xdr:to>
    <xdr:pic>
      <xdr:nvPicPr>
        <xdr:cNvPr id="2257" name="Imagem 2256">
          <a:extLst>
            <a:ext uri="{FF2B5EF4-FFF2-40B4-BE49-F238E27FC236}">
              <a16:creationId xmlns:a16="http://schemas.microsoft.com/office/drawing/2014/main" id="{C3BBF196-64C2-0F47-7B04-C8B4159E6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/>
        <a:stretch>
          <a:fillRect/>
        </a:stretch>
      </xdr:blipFill>
      <xdr:spPr>
        <a:xfrm>
          <a:off x="3036095" y="91006612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59532</xdr:colOff>
      <xdr:row>587</xdr:row>
      <xdr:rowOff>35718</xdr:rowOff>
    </xdr:from>
    <xdr:to>
      <xdr:col>4</xdr:col>
      <xdr:colOff>1488282</xdr:colOff>
      <xdr:row>587</xdr:row>
      <xdr:rowOff>1464468</xdr:rowOff>
    </xdr:to>
    <xdr:pic>
      <xdr:nvPicPr>
        <xdr:cNvPr id="2258" name="Imagem 2257">
          <a:extLst>
            <a:ext uri="{FF2B5EF4-FFF2-40B4-BE49-F238E27FC236}">
              <a16:creationId xmlns:a16="http://schemas.microsoft.com/office/drawing/2014/main" id="{FEC17F0F-E877-E596-EDD3-66E73626C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/>
        <a:stretch>
          <a:fillRect/>
        </a:stretch>
      </xdr:blipFill>
      <xdr:spPr>
        <a:xfrm>
          <a:off x="2988470" y="9115782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588</xdr:row>
      <xdr:rowOff>47625</xdr:rowOff>
    </xdr:from>
    <xdr:to>
      <xdr:col>4</xdr:col>
      <xdr:colOff>1571625</xdr:colOff>
      <xdr:row>588</xdr:row>
      <xdr:rowOff>1476375</xdr:rowOff>
    </xdr:to>
    <xdr:pic>
      <xdr:nvPicPr>
        <xdr:cNvPr id="2519" name="Imagem 2518">
          <a:extLst>
            <a:ext uri="{FF2B5EF4-FFF2-40B4-BE49-F238E27FC236}">
              <a16:creationId xmlns:a16="http://schemas.microsoft.com/office/drawing/2014/main" id="{2EB9ACD1-C745-B38F-C0E2-E465B15DC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/>
        <a:stretch>
          <a:fillRect/>
        </a:stretch>
      </xdr:blipFill>
      <xdr:spPr>
        <a:xfrm>
          <a:off x="3071813" y="9131498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589</xdr:row>
      <xdr:rowOff>0</xdr:rowOff>
    </xdr:from>
    <xdr:to>
      <xdr:col>4</xdr:col>
      <xdr:colOff>1428750</xdr:colOff>
      <xdr:row>589</xdr:row>
      <xdr:rowOff>1428750</xdr:rowOff>
    </xdr:to>
    <xdr:pic>
      <xdr:nvPicPr>
        <xdr:cNvPr id="2520" name="Imagem 2519">
          <a:extLst>
            <a:ext uri="{FF2B5EF4-FFF2-40B4-BE49-F238E27FC236}">
              <a16:creationId xmlns:a16="http://schemas.microsoft.com/office/drawing/2014/main" id="{C8CEB07A-5358-3DF1-BDD6-666A5F73F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/>
        <a:stretch>
          <a:fillRect/>
        </a:stretch>
      </xdr:blipFill>
      <xdr:spPr>
        <a:xfrm>
          <a:off x="2928938" y="91466193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590</xdr:row>
      <xdr:rowOff>0</xdr:rowOff>
    </xdr:from>
    <xdr:to>
      <xdr:col>4</xdr:col>
      <xdr:colOff>1428750</xdr:colOff>
      <xdr:row>590</xdr:row>
      <xdr:rowOff>1428750</xdr:rowOff>
    </xdr:to>
    <xdr:pic>
      <xdr:nvPicPr>
        <xdr:cNvPr id="2521" name="Imagem 2520">
          <a:extLst>
            <a:ext uri="{FF2B5EF4-FFF2-40B4-BE49-F238E27FC236}">
              <a16:creationId xmlns:a16="http://schemas.microsoft.com/office/drawing/2014/main" id="{B56D3A23-C139-3CCD-98BE-0BAE3192B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/>
        <a:stretch>
          <a:fillRect/>
        </a:stretch>
      </xdr:blipFill>
      <xdr:spPr>
        <a:xfrm>
          <a:off x="2928938" y="9162216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59531</xdr:colOff>
      <xdr:row>591</xdr:row>
      <xdr:rowOff>83343</xdr:rowOff>
    </xdr:from>
    <xdr:to>
      <xdr:col>4</xdr:col>
      <xdr:colOff>1488281</xdr:colOff>
      <xdr:row>591</xdr:row>
      <xdr:rowOff>1512093</xdr:rowOff>
    </xdr:to>
    <xdr:pic>
      <xdr:nvPicPr>
        <xdr:cNvPr id="2522" name="Imagem 2521">
          <a:extLst>
            <a:ext uri="{FF2B5EF4-FFF2-40B4-BE49-F238E27FC236}">
              <a16:creationId xmlns:a16="http://schemas.microsoft.com/office/drawing/2014/main" id="{C0687CE4-E9F8-957D-F1EC-85BAEB309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/>
        <a:stretch>
          <a:fillRect/>
        </a:stretch>
      </xdr:blipFill>
      <xdr:spPr>
        <a:xfrm>
          <a:off x="2988469" y="917864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83343</xdr:colOff>
      <xdr:row>592</xdr:row>
      <xdr:rowOff>95250</xdr:rowOff>
    </xdr:from>
    <xdr:to>
      <xdr:col>4</xdr:col>
      <xdr:colOff>1512093</xdr:colOff>
      <xdr:row>592</xdr:row>
      <xdr:rowOff>1524000</xdr:rowOff>
    </xdr:to>
    <xdr:pic>
      <xdr:nvPicPr>
        <xdr:cNvPr id="2523" name="Imagem 2522">
          <a:extLst>
            <a:ext uri="{FF2B5EF4-FFF2-40B4-BE49-F238E27FC236}">
              <a16:creationId xmlns:a16="http://schemas.microsoft.com/office/drawing/2014/main" id="{12197138-5074-001F-4D5E-6E4400096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3012281" y="9194363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593</xdr:row>
      <xdr:rowOff>47625</xdr:rowOff>
    </xdr:from>
    <xdr:to>
      <xdr:col>4</xdr:col>
      <xdr:colOff>1512094</xdr:colOff>
      <xdr:row>593</xdr:row>
      <xdr:rowOff>1476375</xdr:rowOff>
    </xdr:to>
    <xdr:pic>
      <xdr:nvPicPr>
        <xdr:cNvPr id="2524" name="Imagem 2523">
          <a:extLst>
            <a:ext uri="{FF2B5EF4-FFF2-40B4-BE49-F238E27FC236}">
              <a16:creationId xmlns:a16="http://schemas.microsoft.com/office/drawing/2014/main" id="{0D18D836-0C1C-103A-BD98-E4925F535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3012282" y="92094843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594</xdr:row>
      <xdr:rowOff>59531</xdr:rowOff>
    </xdr:from>
    <xdr:to>
      <xdr:col>4</xdr:col>
      <xdr:colOff>1524000</xdr:colOff>
      <xdr:row>594</xdr:row>
      <xdr:rowOff>1488281</xdr:rowOff>
    </xdr:to>
    <xdr:pic>
      <xdr:nvPicPr>
        <xdr:cNvPr id="2525" name="Imagem 2524">
          <a:extLst>
            <a:ext uri="{FF2B5EF4-FFF2-40B4-BE49-F238E27FC236}">
              <a16:creationId xmlns:a16="http://schemas.microsoft.com/office/drawing/2014/main" id="{561AE708-9F7B-1066-1992-BE1F471B6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3024188" y="92252006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595</xdr:row>
      <xdr:rowOff>59531</xdr:rowOff>
    </xdr:from>
    <xdr:to>
      <xdr:col>4</xdr:col>
      <xdr:colOff>1512094</xdr:colOff>
      <xdr:row>595</xdr:row>
      <xdr:rowOff>1488281</xdr:rowOff>
    </xdr:to>
    <xdr:pic>
      <xdr:nvPicPr>
        <xdr:cNvPr id="2526" name="Imagem 2525">
          <a:extLst>
            <a:ext uri="{FF2B5EF4-FFF2-40B4-BE49-F238E27FC236}">
              <a16:creationId xmlns:a16="http://schemas.microsoft.com/office/drawing/2014/main" id="{45B1C83E-CA17-48FF-0113-DAA0E545B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3012282" y="92407978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154782</xdr:colOff>
      <xdr:row>596</xdr:row>
      <xdr:rowOff>95250</xdr:rowOff>
    </xdr:from>
    <xdr:to>
      <xdr:col>4</xdr:col>
      <xdr:colOff>1583532</xdr:colOff>
      <xdr:row>596</xdr:row>
      <xdr:rowOff>1524000</xdr:rowOff>
    </xdr:to>
    <xdr:pic>
      <xdr:nvPicPr>
        <xdr:cNvPr id="2527" name="Imagem 2526">
          <a:extLst>
            <a:ext uri="{FF2B5EF4-FFF2-40B4-BE49-F238E27FC236}">
              <a16:creationId xmlns:a16="http://schemas.microsoft.com/office/drawing/2014/main" id="{1FCADA81-1AF9-AE17-D734-7C8FDD755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3083720" y="92567521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130969</xdr:colOff>
      <xdr:row>597</xdr:row>
      <xdr:rowOff>71437</xdr:rowOff>
    </xdr:from>
    <xdr:to>
      <xdr:col>4</xdr:col>
      <xdr:colOff>1559719</xdr:colOff>
      <xdr:row>597</xdr:row>
      <xdr:rowOff>1500187</xdr:rowOff>
    </xdr:to>
    <xdr:pic>
      <xdr:nvPicPr>
        <xdr:cNvPr id="2528" name="Imagem 2527">
          <a:extLst>
            <a:ext uri="{FF2B5EF4-FFF2-40B4-BE49-F238E27FC236}">
              <a16:creationId xmlns:a16="http://schemas.microsoft.com/office/drawing/2014/main" id="{CE505804-D825-9CC8-DC94-7B5E4CD60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3059907" y="9272111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107156</xdr:colOff>
      <xdr:row>598</xdr:row>
      <xdr:rowOff>71437</xdr:rowOff>
    </xdr:from>
    <xdr:to>
      <xdr:col>4</xdr:col>
      <xdr:colOff>1535906</xdr:colOff>
      <xdr:row>598</xdr:row>
      <xdr:rowOff>1500187</xdr:rowOff>
    </xdr:to>
    <xdr:pic>
      <xdr:nvPicPr>
        <xdr:cNvPr id="2529" name="Imagem 2528">
          <a:extLst>
            <a:ext uri="{FF2B5EF4-FFF2-40B4-BE49-F238E27FC236}">
              <a16:creationId xmlns:a16="http://schemas.microsoft.com/office/drawing/2014/main" id="{0EC6800B-C645-AF94-5500-2115A658A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3036094" y="92877084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599</xdr:row>
      <xdr:rowOff>59531</xdr:rowOff>
    </xdr:from>
    <xdr:to>
      <xdr:col>4</xdr:col>
      <xdr:colOff>1524000</xdr:colOff>
      <xdr:row>599</xdr:row>
      <xdr:rowOff>1488281</xdr:rowOff>
    </xdr:to>
    <xdr:pic>
      <xdr:nvPicPr>
        <xdr:cNvPr id="2530" name="Imagem 2529">
          <a:extLst>
            <a:ext uri="{FF2B5EF4-FFF2-40B4-BE49-F238E27FC236}">
              <a16:creationId xmlns:a16="http://schemas.microsoft.com/office/drawing/2014/main" id="{D240BA0E-3102-6AB7-3206-617D60693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3024188" y="930318656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600</xdr:row>
      <xdr:rowOff>47625</xdr:rowOff>
    </xdr:from>
    <xdr:to>
      <xdr:col>4</xdr:col>
      <xdr:colOff>1524000</xdr:colOff>
      <xdr:row>600</xdr:row>
      <xdr:rowOff>1476375</xdr:rowOff>
    </xdr:to>
    <xdr:pic>
      <xdr:nvPicPr>
        <xdr:cNvPr id="2531" name="Imagem 2530">
          <a:extLst>
            <a:ext uri="{FF2B5EF4-FFF2-40B4-BE49-F238E27FC236}">
              <a16:creationId xmlns:a16="http://schemas.microsoft.com/office/drawing/2014/main" id="{73D8DBB9-CF0C-CD5B-D58D-F8BBE244D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3024188" y="931866469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107156</xdr:colOff>
      <xdr:row>601</xdr:row>
      <xdr:rowOff>71438</xdr:rowOff>
    </xdr:from>
    <xdr:to>
      <xdr:col>4</xdr:col>
      <xdr:colOff>1535906</xdr:colOff>
      <xdr:row>601</xdr:row>
      <xdr:rowOff>1500188</xdr:rowOff>
    </xdr:to>
    <xdr:pic>
      <xdr:nvPicPr>
        <xdr:cNvPr id="2532" name="Imagem 2531">
          <a:extLst>
            <a:ext uri="{FF2B5EF4-FFF2-40B4-BE49-F238E27FC236}">
              <a16:creationId xmlns:a16="http://schemas.microsoft.com/office/drawing/2014/main" id="{776A4A9C-0E93-A429-1E3E-6B508B73F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3036094" y="93345000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130969</xdr:colOff>
      <xdr:row>602</xdr:row>
      <xdr:rowOff>71437</xdr:rowOff>
    </xdr:from>
    <xdr:to>
      <xdr:col>4</xdr:col>
      <xdr:colOff>1559719</xdr:colOff>
      <xdr:row>602</xdr:row>
      <xdr:rowOff>1500187</xdr:rowOff>
    </xdr:to>
    <xdr:pic>
      <xdr:nvPicPr>
        <xdr:cNvPr id="2533" name="Imagem 2532">
          <a:extLst>
            <a:ext uri="{FF2B5EF4-FFF2-40B4-BE49-F238E27FC236}">
              <a16:creationId xmlns:a16="http://schemas.microsoft.com/office/drawing/2014/main" id="{B29C1485-A685-9034-E6EF-28E08FA77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3059907" y="935009718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119062</xdr:colOff>
      <xdr:row>603</xdr:row>
      <xdr:rowOff>47625</xdr:rowOff>
    </xdr:from>
    <xdr:to>
      <xdr:col>4</xdr:col>
      <xdr:colOff>1547812</xdr:colOff>
      <xdr:row>603</xdr:row>
      <xdr:rowOff>1476375</xdr:rowOff>
    </xdr:to>
    <xdr:pic>
      <xdr:nvPicPr>
        <xdr:cNvPr id="2534" name="Imagem 2533">
          <a:extLst>
            <a:ext uri="{FF2B5EF4-FFF2-40B4-BE49-F238E27FC236}">
              <a16:creationId xmlns:a16="http://schemas.microsoft.com/office/drawing/2014/main" id="{89E20ECF-F35D-0402-8F92-2560D8361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3048000" y="9365456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604</xdr:row>
      <xdr:rowOff>47625</xdr:rowOff>
    </xdr:from>
    <xdr:to>
      <xdr:col>4</xdr:col>
      <xdr:colOff>1524000</xdr:colOff>
      <xdr:row>604</xdr:row>
      <xdr:rowOff>1476375</xdr:rowOff>
    </xdr:to>
    <xdr:pic>
      <xdr:nvPicPr>
        <xdr:cNvPr id="2535" name="Imagem 2534">
          <a:extLst>
            <a:ext uri="{FF2B5EF4-FFF2-40B4-BE49-F238E27FC236}">
              <a16:creationId xmlns:a16="http://schemas.microsoft.com/office/drawing/2014/main" id="{D9DA32E9-D6AE-8851-D2DB-C5F5747E1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3024188" y="93810534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605</xdr:row>
      <xdr:rowOff>83344</xdr:rowOff>
    </xdr:from>
    <xdr:to>
      <xdr:col>4</xdr:col>
      <xdr:colOff>1571625</xdr:colOff>
      <xdr:row>605</xdr:row>
      <xdr:rowOff>1512094</xdr:rowOff>
    </xdr:to>
    <xdr:pic>
      <xdr:nvPicPr>
        <xdr:cNvPr id="2536" name="Imagem 2535">
          <a:extLst>
            <a:ext uri="{FF2B5EF4-FFF2-40B4-BE49-F238E27FC236}">
              <a16:creationId xmlns:a16="http://schemas.microsoft.com/office/drawing/2014/main" id="{5397DCD7-6CDE-33C2-8F9E-084BA42FF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3071813" y="93970078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107156</xdr:colOff>
      <xdr:row>606</xdr:row>
      <xdr:rowOff>71437</xdr:rowOff>
    </xdr:from>
    <xdr:to>
      <xdr:col>4</xdr:col>
      <xdr:colOff>1535906</xdr:colOff>
      <xdr:row>606</xdr:row>
      <xdr:rowOff>1500187</xdr:rowOff>
    </xdr:to>
    <xdr:pic>
      <xdr:nvPicPr>
        <xdr:cNvPr id="2537" name="Imagem 2536">
          <a:extLst>
            <a:ext uri="{FF2B5EF4-FFF2-40B4-BE49-F238E27FC236}">
              <a16:creationId xmlns:a16="http://schemas.microsoft.com/office/drawing/2014/main" id="{D8A20CAD-A878-E9A2-3482-1F6B2D82C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3036094" y="941248593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607</xdr:row>
      <xdr:rowOff>35719</xdr:rowOff>
    </xdr:from>
    <xdr:to>
      <xdr:col>4</xdr:col>
      <xdr:colOff>1476375</xdr:colOff>
      <xdr:row>607</xdr:row>
      <xdr:rowOff>1464469</xdr:rowOff>
    </xdr:to>
    <xdr:pic>
      <xdr:nvPicPr>
        <xdr:cNvPr id="2538" name="Imagem 2537">
          <a:extLst>
            <a:ext uri="{FF2B5EF4-FFF2-40B4-BE49-F238E27FC236}">
              <a16:creationId xmlns:a16="http://schemas.microsoft.com/office/drawing/2014/main" id="{E5C25298-4A0B-EC96-4801-91046A58E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2976563" y="942772594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609</xdr:row>
      <xdr:rowOff>71438</xdr:rowOff>
    </xdr:from>
    <xdr:to>
      <xdr:col>4</xdr:col>
      <xdr:colOff>1512094</xdr:colOff>
      <xdr:row>609</xdr:row>
      <xdr:rowOff>1500188</xdr:rowOff>
    </xdr:to>
    <xdr:pic>
      <xdr:nvPicPr>
        <xdr:cNvPr id="2539" name="Imagem 2538">
          <a:extLst>
            <a:ext uri="{FF2B5EF4-FFF2-40B4-BE49-F238E27FC236}">
              <a16:creationId xmlns:a16="http://schemas.microsoft.com/office/drawing/2014/main" id="{F176493E-BF99-982E-EBE6-603F6F6C6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3012282" y="94592775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608</xdr:row>
      <xdr:rowOff>71438</xdr:rowOff>
    </xdr:from>
    <xdr:to>
      <xdr:col>4</xdr:col>
      <xdr:colOff>1524000</xdr:colOff>
      <xdr:row>608</xdr:row>
      <xdr:rowOff>1500188</xdr:rowOff>
    </xdr:to>
    <xdr:pic>
      <xdr:nvPicPr>
        <xdr:cNvPr id="2540" name="Imagem 2539">
          <a:extLst>
            <a:ext uri="{FF2B5EF4-FFF2-40B4-BE49-F238E27FC236}">
              <a16:creationId xmlns:a16="http://schemas.microsoft.com/office/drawing/2014/main" id="{36F62F31-3B94-9735-C85C-5DCD69DCA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3024188" y="94436803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610</xdr:row>
      <xdr:rowOff>59531</xdr:rowOff>
    </xdr:from>
    <xdr:to>
      <xdr:col>4</xdr:col>
      <xdr:colOff>1524000</xdr:colOff>
      <xdr:row>610</xdr:row>
      <xdr:rowOff>1488281</xdr:rowOff>
    </xdr:to>
    <xdr:pic>
      <xdr:nvPicPr>
        <xdr:cNvPr id="2541" name="Imagem 2540">
          <a:extLst>
            <a:ext uri="{FF2B5EF4-FFF2-40B4-BE49-F238E27FC236}">
              <a16:creationId xmlns:a16="http://schemas.microsoft.com/office/drawing/2014/main" id="{F23D8C92-7754-B450-E9B2-E9980CB83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/>
        <a:stretch>
          <a:fillRect/>
        </a:stretch>
      </xdr:blipFill>
      <xdr:spPr>
        <a:xfrm>
          <a:off x="3024188" y="947475562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83343</xdr:colOff>
      <xdr:row>611</xdr:row>
      <xdr:rowOff>59531</xdr:rowOff>
    </xdr:from>
    <xdr:to>
      <xdr:col>4</xdr:col>
      <xdr:colOff>1512093</xdr:colOff>
      <xdr:row>611</xdr:row>
      <xdr:rowOff>1488281</xdr:rowOff>
    </xdr:to>
    <xdr:pic>
      <xdr:nvPicPr>
        <xdr:cNvPr id="2542" name="Imagem 2541">
          <a:extLst>
            <a:ext uri="{FF2B5EF4-FFF2-40B4-BE49-F238E27FC236}">
              <a16:creationId xmlns:a16="http://schemas.microsoft.com/office/drawing/2014/main" id="{61DD3871-85ED-109D-2C31-87B8CBE8F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3012281" y="949035281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746</xdr:row>
      <xdr:rowOff>83345</xdr:rowOff>
    </xdr:from>
    <xdr:to>
      <xdr:col>4</xdr:col>
      <xdr:colOff>1523999</xdr:colOff>
      <xdr:row>746</xdr:row>
      <xdr:rowOff>1524000</xdr:rowOff>
    </xdr:to>
    <xdr:pic>
      <xdr:nvPicPr>
        <xdr:cNvPr id="2543" name="Imagem 2542">
          <a:extLst>
            <a:ext uri="{FF2B5EF4-FFF2-40B4-BE49-F238E27FC236}">
              <a16:creationId xmlns:a16="http://schemas.microsoft.com/office/drawing/2014/main" id="{AFDB8E59-4B6F-AAFE-FEC9-86E4F4A89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/>
        <a:stretch>
          <a:fillRect/>
        </a:stretch>
      </xdr:blipFill>
      <xdr:spPr>
        <a:xfrm>
          <a:off x="3012282" y="1159978314"/>
          <a:ext cx="1440655" cy="1440655"/>
        </a:xfrm>
        <a:prstGeom prst="rect">
          <a:avLst/>
        </a:prstGeom>
      </xdr:spPr>
    </xdr:pic>
    <xdr:clientData/>
  </xdr:twoCellAnchor>
  <xdr:twoCellAnchor editAs="oneCell">
    <xdr:from>
      <xdr:col>4</xdr:col>
      <xdr:colOff>59532</xdr:colOff>
      <xdr:row>778</xdr:row>
      <xdr:rowOff>59531</xdr:rowOff>
    </xdr:from>
    <xdr:to>
      <xdr:col>4</xdr:col>
      <xdr:colOff>1464469</xdr:colOff>
      <xdr:row>778</xdr:row>
      <xdr:rowOff>1464468</xdr:rowOff>
    </xdr:to>
    <xdr:pic>
      <xdr:nvPicPr>
        <xdr:cNvPr id="2544" name="Imagem 2543">
          <a:extLst>
            <a:ext uri="{FF2B5EF4-FFF2-40B4-BE49-F238E27FC236}">
              <a16:creationId xmlns:a16="http://schemas.microsoft.com/office/drawing/2014/main" id="{3CC125D7-95FE-9372-1EAB-CDB58EB43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/>
        <a:stretch>
          <a:fillRect/>
        </a:stretch>
      </xdr:blipFill>
      <xdr:spPr>
        <a:xfrm>
          <a:off x="2988470" y="1209865500"/>
          <a:ext cx="1404937" cy="1404937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1050</xdr:row>
      <xdr:rowOff>59530</xdr:rowOff>
    </xdr:from>
    <xdr:to>
      <xdr:col>4</xdr:col>
      <xdr:colOff>1535906</xdr:colOff>
      <xdr:row>1050</xdr:row>
      <xdr:rowOff>1523999</xdr:rowOff>
    </xdr:to>
    <xdr:pic>
      <xdr:nvPicPr>
        <xdr:cNvPr id="2546" name="Imagem 2545">
          <a:extLst>
            <a:ext uri="{FF2B5EF4-FFF2-40B4-BE49-F238E27FC236}">
              <a16:creationId xmlns:a16="http://schemas.microsoft.com/office/drawing/2014/main" id="{EB348224-4076-3641-872A-BCA9BEB03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/>
        <a:stretch>
          <a:fillRect/>
        </a:stretch>
      </xdr:blipFill>
      <xdr:spPr>
        <a:xfrm>
          <a:off x="3000375" y="1634108999"/>
          <a:ext cx="1464469" cy="1464469"/>
        </a:xfrm>
        <a:prstGeom prst="rect">
          <a:avLst/>
        </a:prstGeom>
      </xdr:spPr>
    </xdr:pic>
    <xdr:clientData/>
  </xdr:twoCellAnchor>
  <xdr:twoCellAnchor editAs="oneCell">
    <xdr:from>
      <xdr:col>4</xdr:col>
      <xdr:colOff>11907</xdr:colOff>
      <xdr:row>1081</xdr:row>
      <xdr:rowOff>11906</xdr:rowOff>
    </xdr:from>
    <xdr:to>
      <xdr:col>4</xdr:col>
      <xdr:colOff>1571625</xdr:colOff>
      <xdr:row>1082</xdr:row>
      <xdr:rowOff>11906</xdr:rowOff>
    </xdr:to>
    <xdr:pic>
      <xdr:nvPicPr>
        <xdr:cNvPr id="2547" name="Imagem 2546">
          <a:extLst>
            <a:ext uri="{FF2B5EF4-FFF2-40B4-BE49-F238E27FC236}">
              <a16:creationId xmlns:a16="http://schemas.microsoft.com/office/drawing/2014/main" id="{561A1C25-F967-273C-165E-B036789A5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/>
        <a:stretch>
          <a:fillRect/>
        </a:stretch>
      </xdr:blipFill>
      <xdr:spPr>
        <a:xfrm>
          <a:off x="892970" y="1682079281"/>
          <a:ext cx="1559718" cy="155971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1088</xdr:row>
      <xdr:rowOff>95250</xdr:rowOff>
    </xdr:from>
    <xdr:to>
      <xdr:col>4</xdr:col>
      <xdr:colOff>1535906</xdr:colOff>
      <xdr:row>1088</xdr:row>
      <xdr:rowOff>1535905</xdr:rowOff>
    </xdr:to>
    <xdr:pic>
      <xdr:nvPicPr>
        <xdr:cNvPr id="2548" name="Imagem 2547">
          <a:extLst>
            <a:ext uri="{FF2B5EF4-FFF2-40B4-BE49-F238E27FC236}">
              <a16:creationId xmlns:a16="http://schemas.microsoft.com/office/drawing/2014/main" id="{3E96A8F9-0F0C-E43D-D242-C0E5235B5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/>
        <a:stretch>
          <a:fillRect/>
        </a:stretch>
      </xdr:blipFill>
      <xdr:spPr>
        <a:xfrm>
          <a:off x="3024188" y="1694973750"/>
          <a:ext cx="1440656" cy="1440655"/>
        </a:xfrm>
        <a:prstGeom prst="rect">
          <a:avLst/>
        </a:prstGeom>
      </xdr:spPr>
    </xdr:pic>
    <xdr:clientData/>
  </xdr:twoCellAnchor>
  <xdr:twoCellAnchor editAs="oneCell">
    <xdr:from>
      <xdr:col>4</xdr:col>
      <xdr:colOff>59530</xdr:colOff>
      <xdr:row>1089</xdr:row>
      <xdr:rowOff>83343</xdr:rowOff>
    </xdr:from>
    <xdr:to>
      <xdr:col>4</xdr:col>
      <xdr:colOff>1583531</xdr:colOff>
      <xdr:row>1089</xdr:row>
      <xdr:rowOff>1452563</xdr:rowOff>
    </xdr:to>
    <xdr:pic>
      <xdr:nvPicPr>
        <xdr:cNvPr id="2549" name="Imagem 2548">
          <a:extLst>
            <a:ext uri="{FF2B5EF4-FFF2-40B4-BE49-F238E27FC236}">
              <a16:creationId xmlns:a16="http://schemas.microsoft.com/office/drawing/2014/main" id="{DF11FA63-92D2-79B5-0C30-DD238826A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/>
        <a:stretch>
          <a:fillRect/>
        </a:stretch>
      </xdr:blipFill>
      <xdr:spPr>
        <a:xfrm>
          <a:off x="940593" y="1694628468"/>
          <a:ext cx="1524001" cy="136922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1095</xdr:row>
      <xdr:rowOff>11906</xdr:rowOff>
    </xdr:from>
    <xdr:to>
      <xdr:col>4</xdr:col>
      <xdr:colOff>1559718</xdr:colOff>
      <xdr:row>1095</xdr:row>
      <xdr:rowOff>1488281</xdr:rowOff>
    </xdr:to>
    <xdr:pic>
      <xdr:nvPicPr>
        <xdr:cNvPr id="2550" name="Imagem 2549">
          <a:extLst>
            <a:ext uri="{FF2B5EF4-FFF2-40B4-BE49-F238E27FC236}">
              <a16:creationId xmlns:a16="http://schemas.microsoft.com/office/drawing/2014/main" id="{1A9D02B8-0E59-E0A3-8C25-B1816FD11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/>
        <a:stretch>
          <a:fillRect/>
        </a:stretch>
      </xdr:blipFill>
      <xdr:spPr>
        <a:xfrm>
          <a:off x="881063" y="1703915344"/>
          <a:ext cx="1559718" cy="1476375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</xdr:colOff>
      <xdr:row>1096</xdr:row>
      <xdr:rowOff>23813</xdr:rowOff>
    </xdr:from>
    <xdr:to>
      <xdr:col>5</xdr:col>
      <xdr:colOff>23813</xdr:colOff>
      <xdr:row>1096</xdr:row>
      <xdr:rowOff>1333500</xdr:rowOff>
    </xdr:to>
    <xdr:pic>
      <xdr:nvPicPr>
        <xdr:cNvPr id="2551" name="Imagem 2550">
          <a:extLst>
            <a:ext uri="{FF2B5EF4-FFF2-40B4-BE49-F238E27FC236}">
              <a16:creationId xmlns:a16="http://schemas.microsoft.com/office/drawing/2014/main" id="{441A4160-A53F-5F16-4309-0F5BFC97A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/>
        <a:stretch>
          <a:fillRect/>
        </a:stretch>
      </xdr:blipFill>
      <xdr:spPr>
        <a:xfrm>
          <a:off x="904875" y="1705486969"/>
          <a:ext cx="1607344" cy="130968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1102</xdr:row>
      <xdr:rowOff>1</xdr:rowOff>
    </xdr:from>
    <xdr:to>
      <xdr:col>4</xdr:col>
      <xdr:colOff>1559719</xdr:colOff>
      <xdr:row>1103</xdr:row>
      <xdr:rowOff>0</xdr:rowOff>
    </xdr:to>
    <xdr:pic>
      <xdr:nvPicPr>
        <xdr:cNvPr id="2552" name="Imagem 2551">
          <a:extLst>
            <a:ext uri="{FF2B5EF4-FFF2-40B4-BE49-F238E27FC236}">
              <a16:creationId xmlns:a16="http://schemas.microsoft.com/office/drawing/2014/main" id="{F209D5CF-CEDF-6949-3C30-09F6DC9ED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/>
        <a:stretch>
          <a:fillRect/>
        </a:stretch>
      </xdr:blipFill>
      <xdr:spPr>
        <a:xfrm>
          <a:off x="2928939" y="1716714564"/>
          <a:ext cx="1559718" cy="1559718"/>
        </a:xfrm>
        <a:prstGeom prst="rect">
          <a:avLst/>
        </a:prstGeom>
      </xdr:spPr>
    </xdr:pic>
    <xdr:clientData/>
  </xdr:twoCellAnchor>
  <xdr:twoCellAnchor editAs="oneCell">
    <xdr:from>
      <xdr:col>3</xdr:col>
      <xdr:colOff>821530</xdr:colOff>
      <xdr:row>1105</xdr:row>
      <xdr:rowOff>77480</xdr:rowOff>
    </xdr:from>
    <xdr:to>
      <xdr:col>4</xdr:col>
      <xdr:colOff>1595436</xdr:colOff>
      <xdr:row>1105</xdr:row>
      <xdr:rowOff>1452564</xdr:rowOff>
    </xdr:to>
    <xdr:pic>
      <xdr:nvPicPr>
        <xdr:cNvPr id="2553" name="Imagem 2552">
          <a:extLst>
            <a:ext uri="{FF2B5EF4-FFF2-40B4-BE49-F238E27FC236}">
              <a16:creationId xmlns:a16="http://schemas.microsoft.com/office/drawing/2014/main" id="{09F5F7AF-ED2B-21CC-8079-E306AAE9C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/>
        <a:stretch>
          <a:fillRect/>
        </a:stretch>
      </xdr:blipFill>
      <xdr:spPr>
        <a:xfrm>
          <a:off x="821530" y="1719578105"/>
          <a:ext cx="1654969" cy="1375084"/>
        </a:xfrm>
        <a:prstGeom prst="rect">
          <a:avLst/>
        </a:prstGeom>
      </xdr:spPr>
    </xdr:pic>
    <xdr:clientData/>
  </xdr:twoCellAnchor>
  <xdr:twoCellAnchor editAs="oneCell">
    <xdr:from>
      <xdr:col>3</xdr:col>
      <xdr:colOff>869158</xdr:colOff>
      <xdr:row>1110</xdr:row>
      <xdr:rowOff>11906</xdr:rowOff>
    </xdr:from>
    <xdr:to>
      <xdr:col>5</xdr:col>
      <xdr:colOff>11908</xdr:colOff>
      <xdr:row>1110</xdr:row>
      <xdr:rowOff>1523336</xdr:rowOff>
    </xdr:to>
    <xdr:pic>
      <xdr:nvPicPr>
        <xdr:cNvPr id="2554" name="Imagem 2553">
          <a:extLst>
            <a:ext uri="{FF2B5EF4-FFF2-40B4-BE49-F238E27FC236}">
              <a16:creationId xmlns:a16="http://schemas.microsoft.com/office/drawing/2014/main" id="{1861A9F9-299C-613B-C9B7-3EF9937B3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/>
        <a:stretch>
          <a:fillRect/>
        </a:stretch>
      </xdr:blipFill>
      <xdr:spPr>
        <a:xfrm>
          <a:off x="869158" y="1727311125"/>
          <a:ext cx="1631156" cy="1511430"/>
        </a:xfrm>
        <a:prstGeom prst="rect">
          <a:avLst/>
        </a:prstGeom>
      </xdr:spPr>
    </xdr:pic>
    <xdr:clientData/>
  </xdr:twoCellAnchor>
  <xdr:twoCellAnchor editAs="oneCell">
    <xdr:from>
      <xdr:col>3</xdr:col>
      <xdr:colOff>869157</xdr:colOff>
      <xdr:row>1119</xdr:row>
      <xdr:rowOff>11906</xdr:rowOff>
    </xdr:from>
    <xdr:to>
      <xdr:col>4</xdr:col>
      <xdr:colOff>1583532</xdr:colOff>
      <xdr:row>1119</xdr:row>
      <xdr:rowOff>1547813</xdr:rowOff>
    </xdr:to>
    <xdr:pic>
      <xdr:nvPicPr>
        <xdr:cNvPr id="2555" name="Imagem 2554">
          <a:extLst>
            <a:ext uri="{FF2B5EF4-FFF2-40B4-BE49-F238E27FC236}">
              <a16:creationId xmlns:a16="http://schemas.microsoft.com/office/drawing/2014/main" id="{0DB4F8A1-A372-9907-FCA5-0F4B62BA5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/>
        <a:stretch>
          <a:fillRect/>
        </a:stretch>
      </xdr:blipFill>
      <xdr:spPr>
        <a:xfrm>
          <a:off x="869157" y="1741348594"/>
          <a:ext cx="1595438" cy="1535907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1124</xdr:row>
      <xdr:rowOff>59531</xdr:rowOff>
    </xdr:from>
    <xdr:to>
      <xdr:col>4</xdr:col>
      <xdr:colOff>1535906</xdr:colOff>
      <xdr:row>1124</xdr:row>
      <xdr:rowOff>1514475</xdr:rowOff>
    </xdr:to>
    <xdr:pic>
      <xdr:nvPicPr>
        <xdr:cNvPr id="2556" name="Imagem 2555">
          <a:extLst>
            <a:ext uri="{FF2B5EF4-FFF2-40B4-BE49-F238E27FC236}">
              <a16:creationId xmlns:a16="http://schemas.microsoft.com/office/drawing/2014/main" id="{B127E42E-AD6D-5B36-809E-23D837BA8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/>
        <a:stretch>
          <a:fillRect/>
        </a:stretch>
      </xdr:blipFill>
      <xdr:spPr>
        <a:xfrm>
          <a:off x="2976562" y="1751087906"/>
          <a:ext cx="1488282" cy="1454944"/>
        </a:xfrm>
        <a:prstGeom prst="rect">
          <a:avLst/>
        </a:prstGeom>
      </xdr:spPr>
    </xdr:pic>
    <xdr:clientData/>
  </xdr:twoCellAnchor>
  <xdr:twoCellAnchor editAs="oneCell">
    <xdr:from>
      <xdr:col>4</xdr:col>
      <xdr:colOff>83342</xdr:colOff>
      <xdr:row>1138</xdr:row>
      <xdr:rowOff>59531</xdr:rowOff>
    </xdr:from>
    <xdr:to>
      <xdr:col>4</xdr:col>
      <xdr:colOff>1523999</xdr:colOff>
      <xdr:row>1138</xdr:row>
      <xdr:rowOff>1214437</xdr:rowOff>
    </xdr:to>
    <xdr:pic>
      <xdr:nvPicPr>
        <xdr:cNvPr id="2557" name="Imagem 2556">
          <a:extLst>
            <a:ext uri="{FF2B5EF4-FFF2-40B4-BE49-F238E27FC236}">
              <a16:creationId xmlns:a16="http://schemas.microsoft.com/office/drawing/2014/main" id="{CF1AFFD4-B4FE-D65D-14A6-097114C4A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/>
        <a:stretch>
          <a:fillRect/>
        </a:stretch>
      </xdr:blipFill>
      <xdr:spPr>
        <a:xfrm>
          <a:off x="3012280" y="1773495469"/>
          <a:ext cx="1440657" cy="1154906"/>
        </a:xfrm>
        <a:prstGeom prst="rect">
          <a:avLst/>
        </a:prstGeom>
      </xdr:spPr>
    </xdr:pic>
    <xdr:clientData/>
  </xdr:twoCellAnchor>
  <xdr:twoCellAnchor editAs="oneCell">
    <xdr:from>
      <xdr:col>4</xdr:col>
      <xdr:colOff>95249</xdr:colOff>
      <xdr:row>1142</xdr:row>
      <xdr:rowOff>119062</xdr:rowOff>
    </xdr:from>
    <xdr:to>
      <xdr:col>4</xdr:col>
      <xdr:colOff>1547813</xdr:colOff>
      <xdr:row>1142</xdr:row>
      <xdr:rowOff>1726406</xdr:rowOff>
    </xdr:to>
    <xdr:pic>
      <xdr:nvPicPr>
        <xdr:cNvPr id="2558" name="Imagem 2557">
          <a:extLst>
            <a:ext uri="{FF2B5EF4-FFF2-40B4-BE49-F238E27FC236}">
              <a16:creationId xmlns:a16="http://schemas.microsoft.com/office/drawing/2014/main" id="{58EC7AD1-DD2F-DFB4-3123-8E3A3CBA8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/>
        <a:stretch>
          <a:fillRect/>
        </a:stretch>
      </xdr:blipFill>
      <xdr:spPr>
        <a:xfrm>
          <a:off x="3024187" y="1779615281"/>
          <a:ext cx="1452564" cy="1607344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142874</xdr:colOff>
      <xdr:row>1160</xdr:row>
      <xdr:rowOff>83343</xdr:rowOff>
    </xdr:from>
    <xdr:to>
      <xdr:col>4</xdr:col>
      <xdr:colOff>1523999</xdr:colOff>
      <xdr:row>1160</xdr:row>
      <xdr:rowOff>1357312</xdr:rowOff>
    </xdr:to>
    <xdr:pic>
      <xdr:nvPicPr>
        <xdr:cNvPr id="2559" name="Imagem 2558">
          <a:extLst>
            <a:ext uri="{FF2B5EF4-FFF2-40B4-BE49-F238E27FC236}">
              <a16:creationId xmlns:a16="http://schemas.microsoft.com/office/drawing/2014/main" id="{27D4014B-214A-B7BC-716F-34C89DBEF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/>
        <a:stretch>
          <a:fillRect/>
        </a:stretch>
      </xdr:blipFill>
      <xdr:spPr>
        <a:xfrm>
          <a:off x="3071812" y="1808190281"/>
          <a:ext cx="1381125" cy="1273969"/>
        </a:xfrm>
        <a:prstGeom prst="rect">
          <a:avLst/>
        </a:prstGeom>
      </xdr:spPr>
    </xdr:pic>
    <xdr:clientData/>
  </xdr:twoCellAnchor>
  <xdr:twoCellAnchor editAs="oneCell">
    <xdr:from>
      <xdr:col>4</xdr:col>
      <xdr:colOff>71435</xdr:colOff>
      <xdr:row>1169</xdr:row>
      <xdr:rowOff>71437</xdr:rowOff>
    </xdr:from>
    <xdr:to>
      <xdr:col>4</xdr:col>
      <xdr:colOff>1559716</xdr:colOff>
      <xdr:row>1169</xdr:row>
      <xdr:rowOff>1585912</xdr:rowOff>
    </xdr:to>
    <xdr:pic>
      <xdr:nvPicPr>
        <xdr:cNvPr id="1468" name="Imagem 1467">
          <a:extLst>
            <a:ext uri="{FF2B5EF4-FFF2-40B4-BE49-F238E27FC236}">
              <a16:creationId xmlns:a16="http://schemas.microsoft.com/office/drawing/2014/main" id="{23C9A8ED-35C2-CE97-61D5-E28CC06E1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/>
        <a:stretch>
          <a:fillRect/>
        </a:stretch>
      </xdr:blipFill>
      <xdr:spPr>
        <a:xfrm>
          <a:off x="3000373" y="1821513375"/>
          <a:ext cx="1488281" cy="1514475"/>
        </a:xfrm>
        <a:prstGeom prst="rect">
          <a:avLst/>
        </a:prstGeom>
      </xdr:spPr>
    </xdr:pic>
    <xdr:clientData/>
  </xdr:twoCellAnchor>
  <xdr:twoCellAnchor editAs="oneCell">
    <xdr:from>
      <xdr:col>4</xdr:col>
      <xdr:colOff>59530</xdr:colOff>
      <xdr:row>1214</xdr:row>
      <xdr:rowOff>130969</xdr:rowOff>
    </xdr:from>
    <xdr:to>
      <xdr:col>4</xdr:col>
      <xdr:colOff>1571623</xdr:colOff>
      <xdr:row>1214</xdr:row>
      <xdr:rowOff>1514475</xdr:rowOff>
    </xdr:to>
    <xdr:pic>
      <xdr:nvPicPr>
        <xdr:cNvPr id="1727" name="Imagem 1726">
          <a:extLst>
            <a:ext uri="{FF2B5EF4-FFF2-40B4-BE49-F238E27FC236}">
              <a16:creationId xmlns:a16="http://schemas.microsoft.com/office/drawing/2014/main" id="{EF96B5E6-22CD-86F9-4475-923342472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/>
        <a:stretch>
          <a:fillRect/>
        </a:stretch>
      </xdr:blipFill>
      <xdr:spPr>
        <a:xfrm>
          <a:off x="2988468" y="1864661625"/>
          <a:ext cx="1512093" cy="1383506"/>
        </a:xfrm>
        <a:prstGeom prst="rect">
          <a:avLst/>
        </a:prstGeom>
      </xdr:spPr>
    </xdr:pic>
    <xdr:clientData/>
  </xdr:twoCellAnchor>
  <xdr:twoCellAnchor editAs="oneCell">
    <xdr:from>
      <xdr:col>4</xdr:col>
      <xdr:colOff>166687</xdr:colOff>
      <xdr:row>1224</xdr:row>
      <xdr:rowOff>107156</xdr:rowOff>
    </xdr:from>
    <xdr:to>
      <xdr:col>4</xdr:col>
      <xdr:colOff>1464468</xdr:colOff>
      <xdr:row>1224</xdr:row>
      <xdr:rowOff>1404937</xdr:rowOff>
    </xdr:to>
    <xdr:pic>
      <xdr:nvPicPr>
        <xdr:cNvPr id="1728" name="Imagem 1727">
          <a:extLst>
            <a:ext uri="{FF2B5EF4-FFF2-40B4-BE49-F238E27FC236}">
              <a16:creationId xmlns:a16="http://schemas.microsoft.com/office/drawing/2014/main" id="{40A44775-9EA3-BBCE-6AF3-127DED6F6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/>
        <a:stretch>
          <a:fillRect/>
        </a:stretch>
      </xdr:blipFill>
      <xdr:spPr>
        <a:xfrm>
          <a:off x="3095625" y="1877460844"/>
          <a:ext cx="1297781" cy="1297781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130969</xdr:colOff>
      <xdr:row>1260</xdr:row>
      <xdr:rowOff>83343</xdr:rowOff>
    </xdr:from>
    <xdr:to>
      <xdr:col>4</xdr:col>
      <xdr:colOff>1357312</xdr:colOff>
      <xdr:row>1260</xdr:row>
      <xdr:rowOff>1309686</xdr:rowOff>
    </xdr:to>
    <xdr:pic>
      <xdr:nvPicPr>
        <xdr:cNvPr id="1841" name="Imagem 1840">
          <a:extLst>
            <a:ext uri="{FF2B5EF4-FFF2-40B4-BE49-F238E27FC236}">
              <a16:creationId xmlns:a16="http://schemas.microsoft.com/office/drawing/2014/main" id="{50277EF6-6CB0-580E-2BF8-CF757A038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/>
        <a:stretch>
          <a:fillRect/>
        </a:stretch>
      </xdr:blipFill>
      <xdr:spPr>
        <a:xfrm>
          <a:off x="3059907" y="1933444031"/>
          <a:ext cx="1226343" cy="1226343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1282</xdr:row>
      <xdr:rowOff>35719</xdr:rowOff>
    </xdr:from>
    <xdr:to>
      <xdr:col>4</xdr:col>
      <xdr:colOff>1476375</xdr:colOff>
      <xdr:row>1282</xdr:row>
      <xdr:rowOff>1416843</xdr:rowOff>
    </xdr:to>
    <xdr:pic>
      <xdr:nvPicPr>
        <xdr:cNvPr id="2560" name="Imagem 2559">
          <a:extLst>
            <a:ext uri="{FF2B5EF4-FFF2-40B4-BE49-F238E27FC236}">
              <a16:creationId xmlns:a16="http://schemas.microsoft.com/office/drawing/2014/main" id="{9DC77A0D-0B08-C1CC-DA75-7F2C67D4C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/>
        <a:stretch>
          <a:fillRect/>
        </a:stretch>
      </xdr:blipFill>
      <xdr:spPr>
        <a:xfrm>
          <a:off x="3024189" y="1967650688"/>
          <a:ext cx="1381124" cy="1381124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1291</xdr:row>
      <xdr:rowOff>47625</xdr:rowOff>
    </xdr:from>
    <xdr:to>
      <xdr:col>4</xdr:col>
      <xdr:colOff>1547811</xdr:colOff>
      <xdr:row>1291</xdr:row>
      <xdr:rowOff>1333499</xdr:rowOff>
    </xdr:to>
    <xdr:pic>
      <xdr:nvPicPr>
        <xdr:cNvPr id="2561" name="Imagem 2560">
          <a:extLst>
            <a:ext uri="{FF2B5EF4-FFF2-40B4-BE49-F238E27FC236}">
              <a16:creationId xmlns:a16="http://schemas.microsoft.com/office/drawing/2014/main" id="{75299695-7EC2-1963-5DCC-6CC231B00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/>
        <a:stretch>
          <a:fillRect/>
        </a:stretch>
      </xdr:blipFill>
      <xdr:spPr>
        <a:xfrm>
          <a:off x="2976562" y="1982033438"/>
          <a:ext cx="1500187" cy="1285874"/>
        </a:xfrm>
        <a:prstGeom prst="rect">
          <a:avLst/>
        </a:prstGeom>
      </xdr:spPr>
    </xdr:pic>
    <xdr:clientData/>
  </xdr:twoCellAnchor>
  <xdr:twoCellAnchor editAs="oneCell">
    <xdr:from>
      <xdr:col>4</xdr:col>
      <xdr:colOff>71436</xdr:colOff>
      <xdr:row>1292</xdr:row>
      <xdr:rowOff>130969</xdr:rowOff>
    </xdr:from>
    <xdr:to>
      <xdr:col>4</xdr:col>
      <xdr:colOff>1523999</xdr:colOff>
      <xdr:row>1292</xdr:row>
      <xdr:rowOff>1047751</xdr:rowOff>
    </xdr:to>
    <xdr:pic>
      <xdr:nvPicPr>
        <xdr:cNvPr id="2563" name="Imagem 2562">
          <a:extLst>
            <a:ext uri="{FF2B5EF4-FFF2-40B4-BE49-F238E27FC236}">
              <a16:creationId xmlns:a16="http://schemas.microsoft.com/office/drawing/2014/main" id="{9879F400-108C-542C-7CF0-781AB830E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3000374" y="1983712219"/>
          <a:ext cx="1452563" cy="916782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1295</xdr:row>
      <xdr:rowOff>23813</xdr:rowOff>
    </xdr:from>
    <xdr:to>
      <xdr:col>4</xdr:col>
      <xdr:colOff>1523999</xdr:colOff>
      <xdr:row>1295</xdr:row>
      <xdr:rowOff>1538288</xdr:rowOff>
    </xdr:to>
    <xdr:pic>
      <xdr:nvPicPr>
        <xdr:cNvPr id="2564" name="Imagem 2563">
          <a:extLst>
            <a:ext uri="{FF2B5EF4-FFF2-40B4-BE49-F238E27FC236}">
              <a16:creationId xmlns:a16="http://schemas.microsoft.com/office/drawing/2014/main" id="{D0F2E7D5-7C7B-337F-723B-784BA9BAC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/>
        <a:stretch>
          <a:fillRect/>
        </a:stretch>
      </xdr:blipFill>
      <xdr:spPr>
        <a:xfrm>
          <a:off x="3000375" y="1988367563"/>
          <a:ext cx="1452562" cy="1514475"/>
        </a:xfrm>
        <a:prstGeom prst="rect">
          <a:avLst/>
        </a:prstGeom>
      </xdr:spPr>
    </xdr:pic>
    <xdr:clientData/>
  </xdr:twoCellAnchor>
  <xdr:twoCellAnchor editAs="oneCell">
    <xdr:from>
      <xdr:col>4</xdr:col>
      <xdr:colOff>119062</xdr:colOff>
      <xdr:row>1307</xdr:row>
      <xdr:rowOff>100435</xdr:rowOff>
    </xdr:from>
    <xdr:to>
      <xdr:col>5</xdr:col>
      <xdr:colOff>0</xdr:colOff>
      <xdr:row>1307</xdr:row>
      <xdr:rowOff>940594</xdr:rowOff>
    </xdr:to>
    <xdr:pic>
      <xdr:nvPicPr>
        <xdr:cNvPr id="2565" name="Imagem 2564">
          <a:extLst>
            <a:ext uri="{FF2B5EF4-FFF2-40B4-BE49-F238E27FC236}">
              <a16:creationId xmlns:a16="http://schemas.microsoft.com/office/drawing/2014/main" id="{B12A264C-F927-E9C8-5EC4-D78BA1FC8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3048000" y="2007613248"/>
          <a:ext cx="1488282" cy="840159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1337</xdr:row>
      <xdr:rowOff>95249</xdr:rowOff>
    </xdr:from>
    <xdr:to>
      <xdr:col>5</xdr:col>
      <xdr:colOff>0</xdr:colOff>
      <xdr:row>1338</xdr:row>
      <xdr:rowOff>23811</xdr:rowOff>
    </xdr:to>
    <xdr:pic>
      <xdr:nvPicPr>
        <xdr:cNvPr id="2566" name="Imagem 2565">
          <a:extLst>
            <a:ext uri="{FF2B5EF4-FFF2-40B4-BE49-F238E27FC236}">
              <a16:creationId xmlns:a16="http://schemas.microsoft.com/office/drawing/2014/main" id="{2D9872F4-B033-C3AB-DE8A-95C2C643B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/>
        <a:stretch>
          <a:fillRect/>
        </a:stretch>
      </xdr:blipFill>
      <xdr:spPr>
        <a:xfrm>
          <a:off x="3012282" y="2055840280"/>
          <a:ext cx="1523999" cy="152399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hextoral.com/?hex=cca683" TargetMode="External"/><Relationship Id="rId1" Type="http://schemas.openxmlformats.org/officeDocument/2006/relationships/hyperlink" Target="https://hextoral.com/hex-color/DFD2BF/sherwin-williams/" TargetMode="Externa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1552"/>
  <sheetViews>
    <sheetView tabSelected="1" topLeftCell="D1097" zoomScale="80" zoomScaleNormal="80" workbookViewId="0">
      <selection activeCell="D1096" sqref="D1096"/>
    </sheetView>
  </sheetViews>
  <sheetFormatPr defaultRowHeight="15.75" x14ac:dyDescent="0.25"/>
  <cols>
    <col min="1" max="1" width="12.42578125" hidden="1" customWidth="1"/>
    <col min="2" max="3" width="9.140625" hidden="1" customWidth="1"/>
    <col min="4" max="4" width="13.140625" bestFit="1" customWidth="1"/>
    <col min="5" max="5" width="24.140625" customWidth="1"/>
    <col min="6" max="6" width="16.85546875" customWidth="1"/>
    <col min="7" max="7" width="12.5703125" style="16" customWidth="1"/>
    <col min="8" max="8" width="24.28515625" bestFit="1" customWidth="1"/>
  </cols>
  <sheetData>
    <row r="2" spans="1:8" ht="16.5" thickBot="1" x14ac:dyDescent="0.3">
      <c r="D2" t="s">
        <v>0</v>
      </c>
      <c r="F2" s="15"/>
    </row>
    <row r="3" spans="1:8" ht="21.75" thickBot="1" x14ac:dyDescent="0.4">
      <c r="C3" s="27" t="s">
        <v>2</v>
      </c>
      <c r="D3" s="28"/>
      <c r="E3" t="s">
        <v>7</v>
      </c>
      <c r="F3" t="s">
        <v>1597</v>
      </c>
      <c r="G3" s="16" t="s">
        <v>1598</v>
      </c>
      <c r="H3" t="s">
        <v>1599</v>
      </c>
    </row>
    <row r="4" spans="1:8" ht="123" customHeight="1" x14ac:dyDescent="0.25">
      <c r="A4" s="25">
        <v>101</v>
      </c>
      <c r="B4">
        <v>1</v>
      </c>
      <c r="C4" t="s">
        <v>1</v>
      </c>
      <c r="D4" s="21">
        <v>6840</v>
      </c>
      <c r="F4" t="s">
        <v>63</v>
      </c>
      <c r="G4" s="16" t="s">
        <v>1362</v>
      </c>
      <c r="H4" t="s">
        <v>1600</v>
      </c>
    </row>
    <row r="5" spans="1:8" ht="123" customHeight="1" x14ac:dyDescent="0.25">
      <c r="A5" s="25"/>
      <c r="B5">
        <v>2</v>
      </c>
      <c r="C5" t="s">
        <v>1</v>
      </c>
      <c r="D5" s="7">
        <v>6855</v>
      </c>
      <c r="F5" t="s">
        <v>64</v>
      </c>
      <c r="G5" s="16" t="s">
        <v>1363</v>
      </c>
      <c r="H5" t="s">
        <v>1601</v>
      </c>
    </row>
    <row r="6" spans="1:8" ht="123" customHeight="1" x14ac:dyDescent="0.25">
      <c r="A6" s="25"/>
      <c r="B6">
        <v>3</v>
      </c>
      <c r="C6" t="s">
        <v>1</v>
      </c>
      <c r="D6" s="20">
        <v>6862</v>
      </c>
      <c r="F6" t="s">
        <v>65</v>
      </c>
      <c r="G6" s="16" t="s">
        <v>1364</v>
      </c>
      <c r="H6" t="s">
        <v>1602</v>
      </c>
    </row>
    <row r="7" spans="1:8" ht="123" customHeight="1" x14ac:dyDescent="0.25">
      <c r="A7" s="25"/>
      <c r="B7">
        <v>4</v>
      </c>
      <c r="C7" t="s">
        <v>1</v>
      </c>
      <c r="D7" s="20">
        <v>6861</v>
      </c>
      <c r="F7" t="s">
        <v>66</v>
      </c>
      <c r="G7" s="16" t="s">
        <v>1365</v>
      </c>
      <c r="H7" t="s">
        <v>1603</v>
      </c>
    </row>
    <row r="8" spans="1:8" ht="123" customHeight="1" x14ac:dyDescent="0.25">
      <c r="A8" s="25"/>
      <c r="B8">
        <v>5</v>
      </c>
      <c r="C8" t="s">
        <v>1</v>
      </c>
      <c r="D8" s="20">
        <v>6866</v>
      </c>
      <c r="F8" t="s">
        <v>67</v>
      </c>
      <c r="G8" s="16" t="s">
        <v>1366</v>
      </c>
      <c r="H8" t="s">
        <v>1604</v>
      </c>
    </row>
    <row r="9" spans="1:8" ht="123" customHeight="1" x14ac:dyDescent="0.25">
      <c r="A9" s="25"/>
      <c r="B9">
        <v>6</v>
      </c>
      <c r="C9" t="s">
        <v>1</v>
      </c>
      <c r="D9" s="20">
        <v>6868</v>
      </c>
      <c r="F9" t="s">
        <v>68</v>
      </c>
      <c r="G9" s="16" t="s">
        <v>1367</v>
      </c>
      <c r="H9" t="s">
        <v>1605</v>
      </c>
    </row>
    <row r="10" spans="1:8" ht="123" customHeight="1" x14ac:dyDescent="0.25">
      <c r="A10" s="25"/>
      <c r="B10">
        <v>7</v>
      </c>
      <c r="C10" t="s">
        <v>1</v>
      </c>
      <c r="D10" s="20">
        <v>6871</v>
      </c>
      <c r="F10" t="s">
        <v>69</v>
      </c>
      <c r="G10" s="16" t="s">
        <v>1368</v>
      </c>
      <c r="H10" t="s">
        <v>1606</v>
      </c>
    </row>
    <row r="11" spans="1:8" ht="123" customHeight="1" x14ac:dyDescent="0.25">
      <c r="A11" s="25">
        <v>102</v>
      </c>
      <c r="B11">
        <v>8</v>
      </c>
      <c r="C11" t="s">
        <v>1</v>
      </c>
      <c r="D11" s="20">
        <v>6561</v>
      </c>
      <c r="F11" t="s">
        <v>70</v>
      </c>
      <c r="G11" s="16" t="s">
        <v>1369</v>
      </c>
      <c r="H11" t="s">
        <v>1607</v>
      </c>
    </row>
    <row r="12" spans="1:8" ht="123" customHeight="1" x14ac:dyDescent="0.25">
      <c r="A12" s="25"/>
      <c r="B12">
        <v>9</v>
      </c>
      <c r="C12" t="s">
        <v>1</v>
      </c>
      <c r="D12" s="7">
        <v>6562</v>
      </c>
      <c r="F12" t="s">
        <v>71</v>
      </c>
      <c r="G12" s="16" t="s">
        <v>1370</v>
      </c>
      <c r="H12" t="s">
        <v>1608</v>
      </c>
    </row>
    <row r="13" spans="1:8" ht="123" customHeight="1" x14ac:dyDescent="0.25">
      <c r="A13" s="25"/>
      <c r="B13">
        <v>10</v>
      </c>
      <c r="C13" t="s">
        <v>1</v>
      </c>
      <c r="D13" s="7">
        <v>6563</v>
      </c>
      <c r="F13" t="s">
        <v>72</v>
      </c>
      <c r="G13" s="16" t="s">
        <v>1371</v>
      </c>
      <c r="H13" t="s">
        <v>1609</v>
      </c>
    </row>
    <row r="14" spans="1:8" ht="123" customHeight="1" x14ac:dyDescent="0.25">
      <c r="A14" s="25"/>
      <c r="B14">
        <v>11</v>
      </c>
      <c r="C14" t="s">
        <v>1</v>
      </c>
      <c r="D14" s="7">
        <v>6564</v>
      </c>
      <c r="F14" t="s">
        <v>73</v>
      </c>
      <c r="G14" s="16" t="s">
        <v>1372</v>
      </c>
      <c r="H14" t="s">
        <v>1610</v>
      </c>
    </row>
    <row r="15" spans="1:8" ht="123" customHeight="1" x14ac:dyDescent="0.25">
      <c r="A15" s="25"/>
      <c r="B15">
        <v>12</v>
      </c>
      <c r="C15" t="s">
        <v>1</v>
      </c>
      <c r="D15" s="7">
        <v>6565</v>
      </c>
      <c r="F15" t="s">
        <v>74</v>
      </c>
      <c r="G15" s="16" t="s">
        <v>1373</v>
      </c>
      <c r="H15" t="s">
        <v>1611</v>
      </c>
    </row>
    <row r="16" spans="1:8" ht="123" customHeight="1" x14ac:dyDescent="0.25">
      <c r="A16" s="25"/>
      <c r="B16">
        <v>13</v>
      </c>
      <c r="C16" t="s">
        <v>1</v>
      </c>
      <c r="D16" s="7">
        <v>6841</v>
      </c>
      <c r="F16" t="s">
        <v>75</v>
      </c>
      <c r="G16" s="16" t="s">
        <v>1374</v>
      </c>
      <c r="H16" t="s">
        <v>1612</v>
      </c>
    </row>
    <row r="17" spans="1:8" ht="123" customHeight="1" x14ac:dyDescent="0.25">
      <c r="A17" s="25"/>
      <c r="B17">
        <v>14</v>
      </c>
      <c r="C17" t="s">
        <v>1</v>
      </c>
      <c r="D17" s="7">
        <v>6842</v>
      </c>
      <c r="F17" t="s">
        <v>76</v>
      </c>
      <c r="G17" s="16" t="s">
        <v>1375</v>
      </c>
      <c r="H17" t="s">
        <v>1613</v>
      </c>
    </row>
    <row r="18" spans="1:8" ht="123" customHeight="1" x14ac:dyDescent="0.25">
      <c r="A18" s="25">
        <v>103</v>
      </c>
      <c r="B18">
        <v>15</v>
      </c>
      <c r="C18" t="s">
        <v>1</v>
      </c>
      <c r="D18" s="7">
        <v>6568</v>
      </c>
      <c r="F18" t="s">
        <v>77</v>
      </c>
      <c r="G18" s="16" t="s">
        <v>1376</v>
      </c>
      <c r="H18" t="s">
        <v>1614</v>
      </c>
    </row>
    <row r="19" spans="1:8" ht="123" customHeight="1" x14ac:dyDescent="0.25">
      <c r="A19" s="25"/>
      <c r="B19">
        <v>16</v>
      </c>
      <c r="C19" t="s">
        <v>1</v>
      </c>
      <c r="D19" s="7">
        <v>6569</v>
      </c>
      <c r="F19" t="s">
        <v>78</v>
      </c>
      <c r="G19" s="16" t="s">
        <v>1377</v>
      </c>
      <c r="H19" t="s">
        <v>1615</v>
      </c>
    </row>
    <row r="20" spans="1:8" ht="123" customHeight="1" x14ac:dyDescent="0.25">
      <c r="A20" s="25"/>
      <c r="B20">
        <v>17</v>
      </c>
      <c r="C20" t="s">
        <v>1</v>
      </c>
      <c r="D20" s="7">
        <v>6570</v>
      </c>
      <c r="F20" t="s">
        <v>79</v>
      </c>
      <c r="G20" s="16" t="s">
        <v>1378</v>
      </c>
      <c r="H20" t="s">
        <v>1616</v>
      </c>
    </row>
    <row r="21" spans="1:8" ht="123" customHeight="1" x14ac:dyDescent="0.25">
      <c r="A21" s="25"/>
      <c r="B21">
        <v>18</v>
      </c>
      <c r="C21" t="s">
        <v>1</v>
      </c>
      <c r="D21" s="7">
        <v>6571</v>
      </c>
      <c r="F21" t="s">
        <v>80</v>
      </c>
      <c r="G21" s="16" t="s">
        <v>1379</v>
      </c>
      <c r="H21" t="s">
        <v>1617</v>
      </c>
    </row>
    <row r="22" spans="1:8" ht="123" customHeight="1" x14ac:dyDescent="0.25">
      <c r="A22" s="25"/>
      <c r="B22">
        <v>19</v>
      </c>
      <c r="C22" t="s">
        <v>1</v>
      </c>
      <c r="D22" s="7">
        <v>6572</v>
      </c>
      <c r="F22" t="s">
        <v>81</v>
      </c>
      <c r="G22" s="16" t="s">
        <v>1380</v>
      </c>
      <c r="H22" t="s">
        <v>1618</v>
      </c>
    </row>
    <row r="23" spans="1:8" ht="123" customHeight="1" x14ac:dyDescent="0.25">
      <c r="A23" s="25"/>
      <c r="B23">
        <v>20</v>
      </c>
      <c r="C23" t="s">
        <v>1</v>
      </c>
      <c r="D23" s="7">
        <v>6573</v>
      </c>
      <c r="F23" t="s">
        <v>82</v>
      </c>
      <c r="G23" s="16">
        <v>854158</v>
      </c>
      <c r="H23" t="s">
        <v>1619</v>
      </c>
    </row>
    <row r="24" spans="1:8" ht="123" customHeight="1" x14ac:dyDescent="0.25">
      <c r="A24" s="25"/>
      <c r="B24">
        <v>21</v>
      </c>
      <c r="C24" t="s">
        <v>1</v>
      </c>
      <c r="D24" s="7">
        <v>6566</v>
      </c>
      <c r="F24" t="s">
        <v>83</v>
      </c>
      <c r="G24" s="16" t="s">
        <v>1381</v>
      </c>
      <c r="H24" t="s">
        <v>1620</v>
      </c>
    </row>
    <row r="25" spans="1:8" ht="123" customHeight="1" x14ac:dyDescent="0.25">
      <c r="A25" s="25">
        <v>104</v>
      </c>
      <c r="B25">
        <v>22</v>
      </c>
      <c r="C25" t="s">
        <v>1</v>
      </c>
      <c r="D25" s="7">
        <v>6575</v>
      </c>
      <c r="F25" t="s">
        <v>84</v>
      </c>
      <c r="G25" s="16" t="s">
        <v>1382</v>
      </c>
      <c r="H25" t="s">
        <v>1621</v>
      </c>
    </row>
    <row r="26" spans="1:8" ht="123" customHeight="1" x14ac:dyDescent="0.25">
      <c r="A26" s="25"/>
      <c r="B26">
        <v>23</v>
      </c>
      <c r="C26" t="s">
        <v>1</v>
      </c>
      <c r="D26" s="7">
        <v>6576</v>
      </c>
      <c r="F26" t="s">
        <v>85</v>
      </c>
      <c r="G26" s="16" t="s">
        <v>1383</v>
      </c>
      <c r="H26" t="s">
        <v>1622</v>
      </c>
    </row>
    <row r="27" spans="1:8" ht="123" customHeight="1" x14ac:dyDescent="0.25">
      <c r="A27" s="25"/>
      <c r="B27">
        <v>24</v>
      </c>
      <c r="C27" t="s">
        <v>1</v>
      </c>
      <c r="D27" s="7">
        <v>6577</v>
      </c>
      <c r="F27" t="s">
        <v>86</v>
      </c>
      <c r="G27" s="16" t="s">
        <v>1384</v>
      </c>
      <c r="H27" t="s">
        <v>1623</v>
      </c>
    </row>
    <row r="28" spans="1:8" ht="123" customHeight="1" x14ac:dyDescent="0.25">
      <c r="A28" s="25"/>
      <c r="B28">
        <v>25</v>
      </c>
      <c r="C28" t="s">
        <v>1</v>
      </c>
      <c r="D28" s="7">
        <v>6578</v>
      </c>
      <c r="F28" t="s">
        <v>87</v>
      </c>
      <c r="G28" s="16" t="s">
        <v>1385</v>
      </c>
      <c r="H28" t="s">
        <v>1624</v>
      </c>
    </row>
    <row r="29" spans="1:8" ht="123" customHeight="1" x14ac:dyDescent="0.25">
      <c r="A29" s="25"/>
      <c r="B29">
        <v>26</v>
      </c>
      <c r="C29" t="s">
        <v>1</v>
      </c>
      <c r="D29" s="7">
        <v>6579</v>
      </c>
      <c r="F29" t="s">
        <v>88</v>
      </c>
      <c r="G29" s="16" t="s">
        <v>1386</v>
      </c>
      <c r="H29" t="s">
        <v>1625</v>
      </c>
    </row>
    <row r="30" spans="1:8" ht="123" customHeight="1" x14ac:dyDescent="0.25">
      <c r="A30" s="25"/>
      <c r="B30">
        <v>27</v>
      </c>
      <c r="C30" t="s">
        <v>1</v>
      </c>
      <c r="D30" s="7">
        <v>6843</v>
      </c>
      <c r="F30" t="s">
        <v>89</v>
      </c>
      <c r="G30" s="16" t="s">
        <v>1387</v>
      </c>
      <c r="H30" t="s">
        <v>1626</v>
      </c>
    </row>
    <row r="31" spans="1:8" ht="123" customHeight="1" x14ac:dyDescent="0.25">
      <c r="A31" s="25"/>
      <c r="B31">
        <v>28</v>
      </c>
      <c r="C31" t="s">
        <v>1</v>
      </c>
      <c r="D31" s="20">
        <v>6580</v>
      </c>
      <c r="F31" t="s">
        <v>90</v>
      </c>
      <c r="G31" s="16" t="s">
        <v>1388</v>
      </c>
      <c r="H31" t="s">
        <v>1627</v>
      </c>
    </row>
    <row r="32" spans="1:8" ht="123" customHeight="1" x14ac:dyDescent="0.25">
      <c r="A32" s="25">
        <v>105</v>
      </c>
      <c r="B32">
        <v>29</v>
      </c>
      <c r="C32" t="s">
        <v>1</v>
      </c>
      <c r="D32" s="7">
        <v>6582</v>
      </c>
      <c r="F32" t="s">
        <v>91</v>
      </c>
      <c r="G32" s="16" t="s">
        <v>1389</v>
      </c>
      <c r="H32" t="s">
        <v>1628</v>
      </c>
    </row>
    <row r="33" spans="1:8" ht="123" customHeight="1" x14ac:dyDescent="0.25">
      <c r="A33" s="25"/>
      <c r="B33">
        <v>30</v>
      </c>
      <c r="C33" t="s">
        <v>1</v>
      </c>
      <c r="D33" s="7">
        <v>6583</v>
      </c>
      <c r="F33" t="s">
        <v>92</v>
      </c>
      <c r="G33" s="16" t="s">
        <v>1390</v>
      </c>
      <c r="H33" t="s">
        <v>1629</v>
      </c>
    </row>
    <row r="34" spans="1:8" ht="123" customHeight="1" x14ac:dyDescent="0.25">
      <c r="A34" s="25"/>
      <c r="B34">
        <v>31</v>
      </c>
      <c r="C34" t="s">
        <v>1</v>
      </c>
      <c r="D34" s="7">
        <v>6584</v>
      </c>
      <c r="F34" t="s">
        <v>93</v>
      </c>
      <c r="G34" s="16" t="s">
        <v>1391</v>
      </c>
      <c r="H34" t="s">
        <v>1630</v>
      </c>
    </row>
    <row r="35" spans="1:8" ht="123" customHeight="1" x14ac:dyDescent="0.25">
      <c r="A35" s="25"/>
      <c r="B35">
        <v>32</v>
      </c>
      <c r="C35" t="s">
        <v>1</v>
      </c>
      <c r="D35" s="20">
        <v>6585</v>
      </c>
      <c r="F35" t="s">
        <v>94</v>
      </c>
      <c r="G35" s="16" t="s">
        <v>1392</v>
      </c>
      <c r="H35" t="s">
        <v>1631</v>
      </c>
    </row>
    <row r="36" spans="1:8" ht="123" customHeight="1" x14ac:dyDescent="0.25">
      <c r="A36" s="25"/>
      <c r="B36">
        <v>33</v>
      </c>
      <c r="C36" t="s">
        <v>1</v>
      </c>
      <c r="D36" s="7">
        <v>6860</v>
      </c>
      <c r="F36" t="s">
        <v>95</v>
      </c>
      <c r="G36" s="16" t="s">
        <v>1393</v>
      </c>
      <c r="H36" t="s">
        <v>1632</v>
      </c>
    </row>
    <row r="37" spans="1:8" ht="123" customHeight="1" x14ac:dyDescent="0.25">
      <c r="A37" s="25"/>
      <c r="B37">
        <v>34</v>
      </c>
      <c r="C37" t="s">
        <v>1</v>
      </c>
      <c r="D37" s="7">
        <v>6586</v>
      </c>
      <c r="F37" t="s">
        <v>96</v>
      </c>
      <c r="G37" s="16" t="s">
        <v>1394</v>
      </c>
      <c r="H37" t="s">
        <v>1633</v>
      </c>
    </row>
    <row r="38" spans="1:8" ht="123" customHeight="1" x14ac:dyDescent="0.25">
      <c r="A38" s="25"/>
      <c r="B38">
        <v>35</v>
      </c>
      <c r="C38" t="s">
        <v>1</v>
      </c>
      <c r="D38" s="20">
        <v>6587</v>
      </c>
      <c r="F38" t="s">
        <v>97</v>
      </c>
      <c r="G38" s="16" t="s">
        <v>1395</v>
      </c>
      <c r="H38" t="s">
        <v>1634</v>
      </c>
    </row>
    <row r="39" spans="1:8" ht="123" customHeight="1" x14ac:dyDescent="0.25">
      <c r="A39" s="25">
        <v>106</v>
      </c>
      <c r="B39">
        <v>36</v>
      </c>
      <c r="C39" t="s">
        <v>1</v>
      </c>
      <c r="D39" s="20">
        <v>6589</v>
      </c>
      <c r="F39" t="s">
        <v>98</v>
      </c>
      <c r="G39" s="16" t="s">
        <v>1396</v>
      </c>
      <c r="H39" t="s">
        <v>1635</v>
      </c>
    </row>
    <row r="40" spans="1:8" ht="123" customHeight="1" x14ac:dyDescent="0.25">
      <c r="A40" s="25"/>
      <c r="B40">
        <v>37</v>
      </c>
      <c r="C40" t="s">
        <v>1</v>
      </c>
      <c r="D40" s="20">
        <v>6590</v>
      </c>
      <c r="F40" t="s">
        <v>99</v>
      </c>
      <c r="G40" s="16" t="s">
        <v>1397</v>
      </c>
      <c r="H40" t="s">
        <v>1636</v>
      </c>
    </row>
    <row r="41" spans="1:8" ht="123" customHeight="1" x14ac:dyDescent="0.25">
      <c r="A41" s="25"/>
      <c r="B41">
        <v>38</v>
      </c>
      <c r="C41" t="s">
        <v>1</v>
      </c>
      <c r="D41" s="20">
        <v>6591</v>
      </c>
      <c r="F41" t="s">
        <v>100</v>
      </c>
      <c r="G41" s="16" t="s">
        <v>1398</v>
      </c>
      <c r="H41" t="s">
        <v>1637</v>
      </c>
    </row>
    <row r="42" spans="1:8" ht="123" customHeight="1" x14ac:dyDescent="0.25">
      <c r="A42" s="25"/>
      <c r="B42">
        <v>39</v>
      </c>
      <c r="C42" t="s">
        <v>1</v>
      </c>
      <c r="D42" s="20">
        <v>6592</v>
      </c>
      <c r="F42" t="s">
        <v>101</v>
      </c>
      <c r="G42" s="16" t="s">
        <v>1399</v>
      </c>
      <c r="H42" t="s">
        <v>1638</v>
      </c>
    </row>
    <row r="43" spans="1:8" ht="123" customHeight="1" x14ac:dyDescent="0.25">
      <c r="A43" s="25"/>
      <c r="B43">
        <v>40</v>
      </c>
      <c r="C43" t="s">
        <v>1</v>
      </c>
      <c r="D43" s="20">
        <v>6593</v>
      </c>
      <c r="F43" t="s">
        <v>102</v>
      </c>
      <c r="G43" s="16" t="s">
        <v>1400</v>
      </c>
      <c r="H43" t="s">
        <v>1639</v>
      </c>
    </row>
    <row r="44" spans="1:8" ht="123" customHeight="1" x14ac:dyDescent="0.25">
      <c r="A44" s="25"/>
      <c r="B44">
        <v>41</v>
      </c>
      <c r="C44" t="s">
        <v>1</v>
      </c>
      <c r="D44" s="20">
        <v>7588</v>
      </c>
      <c r="F44" t="s">
        <v>103</v>
      </c>
      <c r="G44" s="16" t="s">
        <v>1401</v>
      </c>
      <c r="H44" t="s">
        <v>1640</v>
      </c>
    </row>
    <row r="45" spans="1:8" ht="123" customHeight="1" x14ac:dyDescent="0.25">
      <c r="A45" s="25"/>
      <c r="B45">
        <v>42</v>
      </c>
      <c r="C45" t="s">
        <v>1</v>
      </c>
      <c r="D45" s="22">
        <v>6594</v>
      </c>
      <c r="F45" t="s">
        <v>104</v>
      </c>
      <c r="G45" s="16" t="s">
        <v>1402</v>
      </c>
      <c r="H45" t="s">
        <v>1641</v>
      </c>
    </row>
    <row r="46" spans="1:8" ht="123" customHeight="1" x14ac:dyDescent="0.25">
      <c r="A46" s="25">
        <v>107</v>
      </c>
      <c r="B46">
        <v>43</v>
      </c>
      <c r="C46" t="s">
        <v>1</v>
      </c>
      <c r="D46" s="7">
        <v>6596</v>
      </c>
      <c r="F46" t="s">
        <v>105</v>
      </c>
      <c r="G46" s="16" t="s">
        <v>1403</v>
      </c>
      <c r="H46" t="s">
        <v>1642</v>
      </c>
    </row>
    <row r="47" spans="1:8" ht="123" customHeight="1" x14ac:dyDescent="0.25">
      <c r="A47" s="25"/>
      <c r="B47">
        <v>44</v>
      </c>
      <c r="C47" t="s">
        <v>1</v>
      </c>
      <c r="D47" s="7">
        <v>6597</v>
      </c>
      <c r="F47" t="s">
        <v>106</v>
      </c>
      <c r="G47" s="16" t="s">
        <v>1404</v>
      </c>
      <c r="H47" t="s">
        <v>1643</v>
      </c>
    </row>
    <row r="48" spans="1:8" ht="123" customHeight="1" x14ac:dyDescent="0.25">
      <c r="A48" s="25"/>
      <c r="B48">
        <v>45</v>
      </c>
      <c r="C48" t="s">
        <v>1</v>
      </c>
      <c r="D48" s="7">
        <v>6598</v>
      </c>
      <c r="F48" t="s">
        <v>107</v>
      </c>
      <c r="G48" s="16" t="s">
        <v>1405</v>
      </c>
      <c r="H48" t="s">
        <v>1644</v>
      </c>
    </row>
    <row r="49" spans="1:8" ht="123" customHeight="1" x14ac:dyDescent="0.25">
      <c r="A49" s="25"/>
      <c r="B49">
        <v>46</v>
      </c>
      <c r="C49" t="s">
        <v>1</v>
      </c>
      <c r="D49" s="7">
        <v>6599</v>
      </c>
      <c r="F49" t="s">
        <v>108</v>
      </c>
      <c r="G49" s="16" t="s">
        <v>1406</v>
      </c>
      <c r="H49" t="s">
        <v>1645</v>
      </c>
    </row>
    <row r="50" spans="1:8" ht="123" customHeight="1" x14ac:dyDescent="0.25">
      <c r="A50" s="25"/>
      <c r="B50">
        <v>47</v>
      </c>
      <c r="C50" t="s">
        <v>1</v>
      </c>
      <c r="D50" s="7">
        <v>6600</v>
      </c>
      <c r="F50" t="s">
        <v>109</v>
      </c>
      <c r="G50" s="16" t="s">
        <v>1407</v>
      </c>
      <c r="H50" t="s">
        <v>1646</v>
      </c>
    </row>
    <row r="51" spans="1:8" ht="123" customHeight="1" x14ac:dyDescent="0.25">
      <c r="A51" s="25"/>
      <c r="B51">
        <v>48</v>
      </c>
      <c r="C51" t="s">
        <v>1</v>
      </c>
      <c r="D51" s="20">
        <v>6601</v>
      </c>
      <c r="F51" t="s">
        <v>110</v>
      </c>
      <c r="G51" s="16" t="s">
        <v>1408</v>
      </c>
      <c r="H51" t="s">
        <v>1647</v>
      </c>
    </row>
    <row r="52" spans="1:8" ht="123" customHeight="1" x14ac:dyDescent="0.25">
      <c r="A52" s="25"/>
      <c r="B52">
        <v>49</v>
      </c>
      <c r="C52" t="s">
        <v>1</v>
      </c>
      <c r="D52" s="20">
        <v>7587</v>
      </c>
      <c r="F52" t="s">
        <v>111</v>
      </c>
      <c r="G52" s="16" t="s">
        <v>1409</v>
      </c>
      <c r="H52" t="s">
        <v>1648</v>
      </c>
    </row>
    <row r="53" spans="1:8" ht="123" customHeight="1" x14ac:dyDescent="0.25">
      <c r="A53" s="25">
        <v>108</v>
      </c>
      <c r="B53">
        <v>50</v>
      </c>
      <c r="C53" t="s">
        <v>1</v>
      </c>
      <c r="D53" s="7">
        <v>6603</v>
      </c>
      <c r="F53" t="s">
        <v>112</v>
      </c>
      <c r="G53" s="16" t="s">
        <v>1410</v>
      </c>
      <c r="H53" t="s">
        <v>1649</v>
      </c>
    </row>
    <row r="54" spans="1:8" ht="123" customHeight="1" x14ac:dyDescent="0.25">
      <c r="A54" s="25"/>
      <c r="B54">
        <v>51</v>
      </c>
      <c r="C54" t="s">
        <v>1</v>
      </c>
      <c r="D54" s="7">
        <v>6604</v>
      </c>
      <c r="F54" t="s">
        <v>113</v>
      </c>
      <c r="G54" s="16" t="s">
        <v>1411</v>
      </c>
      <c r="H54" t="s">
        <v>1650</v>
      </c>
    </row>
    <row r="55" spans="1:8" ht="123" customHeight="1" x14ac:dyDescent="0.25">
      <c r="A55" s="25"/>
      <c r="B55">
        <v>52</v>
      </c>
      <c r="C55" t="s">
        <v>1</v>
      </c>
      <c r="D55" s="7">
        <v>6605</v>
      </c>
      <c r="F55" t="s">
        <v>114</v>
      </c>
      <c r="G55" s="16" t="s">
        <v>1412</v>
      </c>
      <c r="H55" t="s">
        <v>1651</v>
      </c>
    </row>
    <row r="56" spans="1:8" ht="123" customHeight="1" x14ac:dyDescent="0.25">
      <c r="A56" s="25"/>
      <c r="B56">
        <v>53</v>
      </c>
      <c r="C56" t="s">
        <v>1</v>
      </c>
      <c r="D56" s="7">
        <v>6606</v>
      </c>
      <c r="F56" t="s">
        <v>115</v>
      </c>
      <c r="G56" s="16" t="s">
        <v>1413</v>
      </c>
      <c r="H56" t="s">
        <v>1652</v>
      </c>
    </row>
    <row r="57" spans="1:8" ht="123" customHeight="1" x14ac:dyDescent="0.25">
      <c r="A57" s="25"/>
      <c r="B57">
        <v>54</v>
      </c>
      <c r="C57" t="s">
        <v>1</v>
      </c>
      <c r="D57" s="7">
        <v>6607</v>
      </c>
      <c r="F57" t="s">
        <v>116</v>
      </c>
      <c r="G57" s="16" t="s">
        <v>1414</v>
      </c>
      <c r="H57" t="s">
        <v>1653</v>
      </c>
    </row>
    <row r="58" spans="1:8" ht="123" customHeight="1" x14ac:dyDescent="0.25">
      <c r="A58" s="25"/>
      <c r="B58">
        <v>55</v>
      </c>
      <c r="C58" t="s">
        <v>1</v>
      </c>
      <c r="D58" s="7">
        <v>6608</v>
      </c>
      <c r="F58" t="s">
        <v>117</v>
      </c>
      <c r="G58" s="16" t="s">
        <v>1415</v>
      </c>
      <c r="H58" t="s">
        <v>1654</v>
      </c>
    </row>
    <row r="59" spans="1:8" ht="123" customHeight="1" x14ac:dyDescent="0.25">
      <c r="A59" s="25"/>
      <c r="B59">
        <v>56</v>
      </c>
      <c r="C59" t="s">
        <v>1</v>
      </c>
      <c r="D59" s="7">
        <v>7600</v>
      </c>
      <c r="F59" t="s">
        <v>118</v>
      </c>
      <c r="G59" s="16">
        <v>903934</v>
      </c>
      <c r="H59" t="s">
        <v>1655</v>
      </c>
    </row>
    <row r="60" spans="1:8" ht="123" customHeight="1" x14ac:dyDescent="0.25">
      <c r="A60" s="25">
        <v>109</v>
      </c>
      <c r="B60">
        <v>57</v>
      </c>
      <c r="C60" t="s">
        <v>1</v>
      </c>
      <c r="D60" s="7">
        <v>6288</v>
      </c>
      <c r="F60" t="s">
        <v>119</v>
      </c>
      <c r="G60" s="16" t="s">
        <v>1416</v>
      </c>
      <c r="H60" t="s">
        <v>1656</v>
      </c>
    </row>
    <row r="61" spans="1:8" ht="123" customHeight="1" x14ac:dyDescent="0.25">
      <c r="A61" s="25"/>
      <c r="B61">
        <v>58</v>
      </c>
      <c r="C61" t="s">
        <v>1</v>
      </c>
      <c r="D61" s="7">
        <v>6289</v>
      </c>
      <c r="F61" t="s">
        <v>120</v>
      </c>
      <c r="G61" s="16" t="s">
        <v>1417</v>
      </c>
      <c r="H61" t="s">
        <v>1657</v>
      </c>
    </row>
    <row r="62" spans="1:8" ht="123" customHeight="1" x14ac:dyDescent="0.25">
      <c r="A62" s="25"/>
      <c r="B62">
        <v>59</v>
      </c>
      <c r="C62" t="s">
        <v>1</v>
      </c>
      <c r="D62" s="7">
        <v>6290</v>
      </c>
      <c r="F62" t="s">
        <v>121</v>
      </c>
      <c r="G62" s="16" t="s">
        <v>1418</v>
      </c>
      <c r="H62" t="s">
        <v>1658</v>
      </c>
    </row>
    <row r="63" spans="1:8" ht="123" customHeight="1" x14ac:dyDescent="0.25">
      <c r="A63" s="25"/>
      <c r="B63">
        <v>60</v>
      </c>
      <c r="C63" t="s">
        <v>1</v>
      </c>
      <c r="D63" s="7">
        <v>6291</v>
      </c>
      <c r="F63" t="s">
        <v>122</v>
      </c>
      <c r="G63" s="16" t="s">
        <v>1419</v>
      </c>
      <c r="H63" t="s">
        <v>1659</v>
      </c>
    </row>
    <row r="64" spans="1:8" ht="123" customHeight="1" x14ac:dyDescent="0.25">
      <c r="A64" s="25"/>
      <c r="B64">
        <v>61</v>
      </c>
      <c r="C64" t="s">
        <v>1</v>
      </c>
      <c r="D64" s="20">
        <v>6292</v>
      </c>
      <c r="F64" t="s">
        <v>123</v>
      </c>
      <c r="G64" s="16" t="s">
        <v>1420</v>
      </c>
      <c r="H64" t="s">
        <v>1660</v>
      </c>
    </row>
    <row r="65" spans="1:8" ht="123" customHeight="1" x14ac:dyDescent="0.25">
      <c r="A65" s="25"/>
      <c r="B65">
        <v>62</v>
      </c>
      <c r="C65" t="s">
        <v>1</v>
      </c>
      <c r="D65" s="20">
        <v>6293</v>
      </c>
      <c r="F65" t="s">
        <v>124</v>
      </c>
      <c r="G65" s="16" t="s">
        <v>1421</v>
      </c>
      <c r="H65" t="s">
        <v>1661</v>
      </c>
    </row>
    <row r="66" spans="1:8" ht="123" customHeight="1" x14ac:dyDescent="0.25">
      <c r="A66" s="25"/>
      <c r="B66">
        <v>63</v>
      </c>
      <c r="C66" t="s">
        <v>1</v>
      </c>
      <c r="D66" s="20">
        <v>7577</v>
      </c>
      <c r="F66" t="s">
        <v>125</v>
      </c>
      <c r="G66" s="16">
        <v>533640</v>
      </c>
      <c r="H66" t="s">
        <v>1662</v>
      </c>
    </row>
    <row r="67" spans="1:8" ht="123" customHeight="1" x14ac:dyDescent="0.25">
      <c r="A67" s="25">
        <v>110</v>
      </c>
      <c r="B67">
        <v>64</v>
      </c>
      <c r="C67" t="s">
        <v>1</v>
      </c>
      <c r="D67" s="7">
        <v>6295</v>
      </c>
      <c r="F67" t="s">
        <v>126</v>
      </c>
      <c r="G67" s="16" t="s">
        <v>1422</v>
      </c>
      <c r="H67" t="s">
        <v>1663</v>
      </c>
    </row>
    <row r="68" spans="1:8" ht="123" customHeight="1" x14ac:dyDescent="0.25">
      <c r="A68" s="25"/>
      <c r="B68">
        <v>65</v>
      </c>
      <c r="C68" t="s">
        <v>1</v>
      </c>
      <c r="D68" s="7">
        <v>6296</v>
      </c>
      <c r="F68" t="s">
        <v>127</v>
      </c>
      <c r="G68" s="16" t="s">
        <v>1423</v>
      </c>
      <c r="H68" t="s">
        <v>1664</v>
      </c>
    </row>
    <row r="69" spans="1:8" ht="123" customHeight="1" x14ac:dyDescent="0.25">
      <c r="A69" s="25"/>
      <c r="B69">
        <v>66</v>
      </c>
      <c r="C69" t="s">
        <v>1</v>
      </c>
      <c r="D69" s="7">
        <v>6297</v>
      </c>
      <c r="F69" t="s">
        <v>128</v>
      </c>
      <c r="G69" s="16" t="s">
        <v>1424</v>
      </c>
      <c r="H69" t="s">
        <v>1665</v>
      </c>
    </row>
    <row r="70" spans="1:8" ht="123" customHeight="1" x14ac:dyDescent="0.25">
      <c r="A70" s="25"/>
      <c r="B70">
        <v>67</v>
      </c>
      <c r="C70" t="s">
        <v>1</v>
      </c>
      <c r="D70" s="7">
        <v>9001</v>
      </c>
      <c r="F70" t="s">
        <v>129</v>
      </c>
      <c r="G70" s="16" t="s">
        <v>1425</v>
      </c>
      <c r="H70" t="s">
        <v>1666</v>
      </c>
    </row>
    <row r="71" spans="1:8" ht="123" customHeight="1" x14ac:dyDescent="0.25">
      <c r="A71" s="25"/>
      <c r="B71">
        <v>68</v>
      </c>
      <c r="C71" t="s">
        <v>1</v>
      </c>
      <c r="D71" s="20">
        <v>6298</v>
      </c>
      <c r="F71" t="s">
        <v>130</v>
      </c>
      <c r="G71" s="16" t="s">
        <v>1426</v>
      </c>
      <c r="H71" t="s">
        <v>1667</v>
      </c>
    </row>
    <row r="72" spans="1:8" ht="123" customHeight="1" x14ac:dyDescent="0.25">
      <c r="A72" s="25"/>
      <c r="B72">
        <v>69</v>
      </c>
      <c r="C72" t="s">
        <v>1</v>
      </c>
      <c r="D72" s="20">
        <v>6299</v>
      </c>
      <c r="F72" t="s">
        <v>131</v>
      </c>
      <c r="G72" s="16">
        <v>895460</v>
      </c>
      <c r="H72" t="s">
        <v>1668</v>
      </c>
    </row>
    <row r="73" spans="1:8" ht="123" customHeight="1" x14ac:dyDescent="0.25">
      <c r="A73" s="25"/>
      <c r="B73">
        <v>70</v>
      </c>
      <c r="C73" t="s">
        <v>1</v>
      </c>
      <c r="D73" s="20">
        <v>6300</v>
      </c>
      <c r="F73" t="s">
        <v>132</v>
      </c>
      <c r="G73" s="16" t="s">
        <v>1427</v>
      </c>
      <c r="H73" t="s">
        <v>1669</v>
      </c>
    </row>
    <row r="74" spans="1:8" ht="123" customHeight="1" x14ac:dyDescent="0.25">
      <c r="A74" s="25">
        <v>111</v>
      </c>
      <c r="B74">
        <v>71</v>
      </c>
      <c r="C74" t="s">
        <v>1</v>
      </c>
      <c r="D74" s="7">
        <v>6302</v>
      </c>
      <c r="F74" t="s">
        <v>133</v>
      </c>
      <c r="G74" s="16" t="s">
        <v>1428</v>
      </c>
      <c r="H74" t="s">
        <v>1670</v>
      </c>
    </row>
    <row r="75" spans="1:8" ht="123" customHeight="1" x14ac:dyDescent="0.25">
      <c r="A75" s="25"/>
      <c r="B75">
        <v>72</v>
      </c>
      <c r="C75" t="s">
        <v>1</v>
      </c>
      <c r="D75" s="7">
        <v>6303</v>
      </c>
      <c r="F75" t="s">
        <v>134</v>
      </c>
      <c r="G75" s="16" t="s">
        <v>1429</v>
      </c>
      <c r="H75" t="s">
        <v>1671</v>
      </c>
    </row>
    <row r="76" spans="1:8" ht="123" customHeight="1" x14ac:dyDescent="0.25">
      <c r="A76" s="25"/>
      <c r="B76">
        <v>73</v>
      </c>
      <c r="C76" t="s">
        <v>1</v>
      </c>
      <c r="D76" s="7">
        <v>6304</v>
      </c>
      <c r="F76" t="s">
        <v>135</v>
      </c>
      <c r="G76" s="16" t="s">
        <v>1430</v>
      </c>
      <c r="H76" t="s">
        <v>1672</v>
      </c>
    </row>
    <row r="77" spans="1:8" ht="123" customHeight="1" x14ac:dyDescent="0.25">
      <c r="A77" s="25"/>
      <c r="B77">
        <v>74</v>
      </c>
      <c r="C77" t="s">
        <v>1</v>
      </c>
      <c r="D77" s="7">
        <v>9002</v>
      </c>
      <c r="F77" t="s">
        <v>136</v>
      </c>
      <c r="G77" s="16" t="s">
        <v>1431</v>
      </c>
      <c r="H77" t="s">
        <v>1673</v>
      </c>
    </row>
    <row r="78" spans="1:8" ht="123" customHeight="1" x14ac:dyDescent="0.25">
      <c r="A78" s="25"/>
      <c r="B78">
        <v>75</v>
      </c>
      <c r="C78" t="s">
        <v>1</v>
      </c>
      <c r="D78" s="20">
        <v>6305</v>
      </c>
      <c r="F78" t="s">
        <v>137</v>
      </c>
      <c r="G78" s="16" t="s">
        <v>1432</v>
      </c>
      <c r="H78" t="s">
        <v>1629</v>
      </c>
    </row>
    <row r="79" spans="1:8" ht="123" customHeight="1" x14ac:dyDescent="0.25">
      <c r="A79" s="25"/>
      <c r="B79">
        <v>76</v>
      </c>
      <c r="C79" t="s">
        <v>1</v>
      </c>
      <c r="D79" s="20">
        <v>6306</v>
      </c>
      <c r="F79" t="s">
        <v>138</v>
      </c>
      <c r="G79" s="16" t="s">
        <v>1433</v>
      </c>
      <c r="H79" t="s">
        <v>1674</v>
      </c>
    </row>
    <row r="80" spans="1:8" ht="123" customHeight="1" x14ac:dyDescent="0.25">
      <c r="A80" s="25"/>
      <c r="B80">
        <v>77</v>
      </c>
      <c r="C80" t="s">
        <v>1</v>
      </c>
      <c r="D80" s="20">
        <v>6307</v>
      </c>
      <c r="F80" t="s">
        <v>139</v>
      </c>
      <c r="G80" s="16">
        <v>723941</v>
      </c>
      <c r="H80" t="s">
        <v>1675</v>
      </c>
    </row>
    <row r="81" spans="1:8" ht="123" customHeight="1" x14ac:dyDescent="0.25">
      <c r="A81" s="25">
        <v>112</v>
      </c>
      <c r="B81">
        <v>78</v>
      </c>
      <c r="C81" t="s">
        <v>1</v>
      </c>
      <c r="D81" s="7">
        <v>6309</v>
      </c>
      <c r="F81" t="s">
        <v>140</v>
      </c>
      <c r="G81" s="16" t="s">
        <v>1434</v>
      </c>
      <c r="H81" t="s">
        <v>1676</v>
      </c>
    </row>
    <row r="82" spans="1:8" ht="123" customHeight="1" x14ac:dyDescent="0.25">
      <c r="A82" s="25"/>
      <c r="B82">
        <v>79</v>
      </c>
      <c r="C82" t="s">
        <v>1</v>
      </c>
      <c r="D82" s="7">
        <v>6310</v>
      </c>
      <c r="F82" t="s">
        <v>141</v>
      </c>
      <c r="G82" s="16" t="s">
        <v>1435</v>
      </c>
      <c r="H82" t="s">
        <v>1677</v>
      </c>
    </row>
    <row r="83" spans="1:8" ht="123" customHeight="1" x14ac:dyDescent="0.25">
      <c r="A83" s="25"/>
      <c r="B83">
        <v>80</v>
      </c>
      <c r="C83" t="s">
        <v>1</v>
      </c>
      <c r="D83" s="7">
        <v>6311</v>
      </c>
      <c r="F83" t="s">
        <v>142</v>
      </c>
      <c r="G83" s="16" t="s">
        <v>1436</v>
      </c>
      <c r="H83" t="s">
        <v>1678</v>
      </c>
    </row>
    <row r="84" spans="1:8" ht="123" customHeight="1" x14ac:dyDescent="0.25">
      <c r="A84" s="25"/>
      <c r="B84">
        <v>81</v>
      </c>
      <c r="C84" t="s">
        <v>1</v>
      </c>
      <c r="D84" s="7">
        <v>9003</v>
      </c>
      <c r="F84" t="s">
        <v>143</v>
      </c>
      <c r="G84" s="16" t="s">
        <v>1437</v>
      </c>
      <c r="H84" t="s">
        <v>1679</v>
      </c>
    </row>
    <row r="85" spans="1:8" ht="123" customHeight="1" x14ac:dyDescent="0.25">
      <c r="A85" s="25"/>
      <c r="B85">
        <v>82</v>
      </c>
      <c r="C85" t="s">
        <v>1</v>
      </c>
      <c r="D85" s="7">
        <v>6312</v>
      </c>
      <c r="F85" t="s">
        <v>144</v>
      </c>
      <c r="G85" s="16" t="s">
        <v>1438</v>
      </c>
      <c r="H85" t="s">
        <v>1680</v>
      </c>
    </row>
    <row r="86" spans="1:8" ht="123" customHeight="1" x14ac:dyDescent="0.25">
      <c r="A86" s="25"/>
      <c r="B86">
        <v>83</v>
      </c>
      <c r="C86" t="s">
        <v>1</v>
      </c>
      <c r="D86" s="20">
        <v>6313</v>
      </c>
      <c r="F86" t="s">
        <v>145</v>
      </c>
      <c r="G86" s="16">
        <v>974953</v>
      </c>
      <c r="H86" t="s">
        <v>1681</v>
      </c>
    </row>
    <row r="87" spans="1:8" ht="123" customHeight="1" x14ac:dyDescent="0.25">
      <c r="A87" s="25"/>
      <c r="B87">
        <v>84</v>
      </c>
      <c r="C87" t="s">
        <v>1</v>
      </c>
      <c r="D87" s="20">
        <v>6314</v>
      </c>
      <c r="F87" t="s">
        <v>146</v>
      </c>
      <c r="G87" s="16" t="s">
        <v>1439</v>
      </c>
      <c r="H87" t="s">
        <v>1682</v>
      </c>
    </row>
    <row r="88" spans="1:8" ht="123" customHeight="1" x14ac:dyDescent="0.25">
      <c r="A88" s="25">
        <v>113</v>
      </c>
      <c r="B88">
        <v>85</v>
      </c>
      <c r="C88" t="s">
        <v>1</v>
      </c>
      <c r="D88" s="7">
        <v>6316</v>
      </c>
      <c r="F88" t="s">
        <v>147</v>
      </c>
      <c r="G88" s="16" t="s">
        <v>1440</v>
      </c>
      <c r="H88" t="s">
        <v>1683</v>
      </c>
    </row>
    <row r="89" spans="1:8" ht="123" customHeight="1" x14ac:dyDescent="0.25">
      <c r="A89" s="25"/>
      <c r="B89">
        <v>86</v>
      </c>
      <c r="C89" t="s">
        <v>1</v>
      </c>
      <c r="D89" s="7">
        <v>6317</v>
      </c>
      <c r="F89" t="s">
        <v>148</v>
      </c>
      <c r="G89" s="16" t="s">
        <v>1441</v>
      </c>
      <c r="H89" t="s">
        <v>1684</v>
      </c>
    </row>
    <row r="90" spans="1:8" ht="123" customHeight="1" x14ac:dyDescent="0.25">
      <c r="A90" s="25"/>
      <c r="B90">
        <v>87</v>
      </c>
      <c r="C90" t="s">
        <v>1</v>
      </c>
      <c r="D90" s="7">
        <v>6318</v>
      </c>
      <c r="F90" t="s">
        <v>149</v>
      </c>
      <c r="G90" s="16" t="s">
        <v>1442</v>
      </c>
      <c r="H90" t="s">
        <v>1685</v>
      </c>
    </row>
    <row r="91" spans="1:8" ht="123" customHeight="1" x14ac:dyDescent="0.25">
      <c r="A91" s="25"/>
      <c r="B91">
        <v>88</v>
      </c>
      <c r="C91" t="s">
        <v>1</v>
      </c>
      <c r="D91" s="7">
        <v>9004</v>
      </c>
      <c r="F91" t="s">
        <v>150</v>
      </c>
      <c r="G91" s="16" t="s">
        <v>1443</v>
      </c>
      <c r="H91" t="s">
        <v>1686</v>
      </c>
    </row>
    <row r="92" spans="1:8" ht="123" customHeight="1" x14ac:dyDescent="0.25">
      <c r="A92" s="25"/>
      <c r="B92">
        <v>89</v>
      </c>
      <c r="C92" t="s">
        <v>1</v>
      </c>
      <c r="D92" s="20">
        <v>6319</v>
      </c>
      <c r="F92" t="s">
        <v>151</v>
      </c>
      <c r="G92" s="16" t="s">
        <v>1444</v>
      </c>
      <c r="H92" t="s">
        <v>1687</v>
      </c>
    </row>
    <row r="93" spans="1:8" ht="123" customHeight="1" x14ac:dyDescent="0.25">
      <c r="A93" s="25"/>
      <c r="B93">
        <v>90</v>
      </c>
      <c r="C93" t="s">
        <v>1</v>
      </c>
      <c r="D93" s="20">
        <v>6320</v>
      </c>
      <c r="F93" t="s">
        <v>152</v>
      </c>
      <c r="G93" s="16" t="s">
        <v>1445</v>
      </c>
      <c r="H93" t="s">
        <v>1688</v>
      </c>
    </row>
    <row r="94" spans="1:8" ht="123" customHeight="1" x14ac:dyDescent="0.25">
      <c r="A94" s="25"/>
      <c r="B94">
        <v>91</v>
      </c>
      <c r="C94" t="s">
        <v>1</v>
      </c>
      <c r="D94" s="20">
        <v>6321</v>
      </c>
      <c r="F94" t="s">
        <v>153</v>
      </c>
      <c r="G94" s="17" t="s">
        <v>1446</v>
      </c>
      <c r="H94" t="s">
        <v>1689</v>
      </c>
    </row>
    <row r="95" spans="1:8" ht="123" customHeight="1" x14ac:dyDescent="0.25">
      <c r="A95" s="25">
        <v>114</v>
      </c>
      <c r="B95">
        <v>92</v>
      </c>
      <c r="C95" t="s">
        <v>1</v>
      </c>
      <c r="D95" s="7">
        <v>6323</v>
      </c>
      <c r="F95" t="s">
        <v>154</v>
      </c>
      <c r="G95" s="16" t="s">
        <v>1447</v>
      </c>
      <c r="H95" t="s">
        <v>1690</v>
      </c>
    </row>
    <row r="96" spans="1:8" ht="123" customHeight="1" x14ac:dyDescent="0.25">
      <c r="A96" s="25"/>
      <c r="B96">
        <v>93</v>
      </c>
      <c r="C96" t="s">
        <v>1</v>
      </c>
      <c r="D96" s="7">
        <v>6324</v>
      </c>
      <c r="F96" t="s">
        <v>155</v>
      </c>
      <c r="G96" s="16" t="s">
        <v>1448</v>
      </c>
      <c r="H96" t="s">
        <v>1691</v>
      </c>
    </row>
    <row r="97" spans="1:8" ht="123" customHeight="1" x14ac:dyDescent="0.25">
      <c r="A97" s="25"/>
      <c r="B97">
        <v>94</v>
      </c>
      <c r="C97" t="s">
        <v>1</v>
      </c>
      <c r="D97" s="7">
        <v>6325</v>
      </c>
      <c r="F97" t="s">
        <v>156</v>
      </c>
      <c r="G97" s="16" t="s">
        <v>1449</v>
      </c>
      <c r="H97" t="s">
        <v>1692</v>
      </c>
    </row>
    <row r="98" spans="1:8" ht="123" customHeight="1" x14ac:dyDescent="0.25">
      <c r="A98" s="25"/>
      <c r="B98">
        <v>95</v>
      </c>
      <c r="C98" t="s">
        <v>1</v>
      </c>
      <c r="D98" s="7">
        <v>9005</v>
      </c>
      <c r="F98" t="s">
        <v>157</v>
      </c>
      <c r="G98" s="16" t="s">
        <v>1450</v>
      </c>
      <c r="H98" t="s">
        <v>1693</v>
      </c>
    </row>
    <row r="99" spans="1:8" ht="123" customHeight="1" x14ac:dyDescent="0.25">
      <c r="A99" s="25"/>
      <c r="B99">
        <v>96</v>
      </c>
      <c r="C99" t="s">
        <v>1</v>
      </c>
      <c r="D99" s="20">
        <v>6326</v>
      </c>
      <c r="F99" t="s">
        <v>158</v>
      </c>
      <c r="G99" s="16" t="s">
        <v>1451</v>
      </c>
      <c r="H99" t="s">
        <v>1694</v>
      </c>
    </row>
    <row r="100" spans="1:8" ht="123" customHeight="1" x14ac:dyDescent="0.25">
      <c r="A100" s="25"/>
      <c r="B100">
        <v>97</v>
      </c>
      <c r="C100" t="s">
        <v>1</v>
      </c>
      <c r="D100" s="20">
        <v>6327</v>
      </c>
      <c r="F100" t="s">
        <v>159</v>
      </c>
      <c r="G100" s="16" t="s">
        <v>1452</v>
      </c>
      <c r="H100" t="s">
        <v>1695</v>
      </c>
    </row>
    <row r="101" spans="1:8" ht="123" customHeight="1" x14ac:dyDescent="0.25">
      <c r="A101" s="25"/>
      <c r="B101">
        <v>98</v>
      </c>
      <c r="C101" t="s">
        <v>1</v>
      </c>
      <c r="D101" s="20">
        <v>6328</v>
      </c>
      <c r="F101" t="s">
        <v>160</v>
      </c>
      <c r="G101" s="16" t="s">
        <v>1453</v>
      </c>
      <c r="H101" t="s">
        <v>1696</v>
      </c>
    </row>
    <row r="102" spans="1:8" ht="123" customHeight="1" x14ac:dyDescent="0.25">
      <c r="A102" s="25">
        <v>115</v>
      </c>
      <c r="B102">
        <v>99</v>
      </c>
      <c r="C102" t="s">
        <v>1</v>
      </c>
      <c r="D102" s="7">
        <v>6330</v>
      </c>
      <c r="F102" t="s">
        <v>161</v>
      </c>
      <c r="G102" s="16" t="s">
        <v>1454</v>
      </c>
      <c r="H102" t="s">
        <v>1697</v>
      </c>
    </row>
    <row r="103" spans="1:8" ht="123" customHeight="1" x14ac:dyDescent="0.25">
      <c r="A103" s="25"/>
      <c r="B103">
        <v>100</v>
      </c>
      <c r="C103" t="s">
        <v>1</v>
      </c>
      <c r="D103" s="7">
        <v>6331</v>
      </c>
      <c r="F103" t="s">
        <v>162</v>
      </c>
      <c r="G103" s="16" t="s">
        <v>1455</v>
      </c>
      <c r="H103" t="s">
        <v>1698</v>
      </c>
    </row>
    <row r="104" spans="1:8" ht="123" customHeight="1" x14ac:dyDescent="0.25">
      <c r="A104" s="25"/>
      <c r="B104">
        <v>101</v>
      </c>
      <c r="C104" t="s">
        <v>1</v>
      </c>
      <c r="D104" s="7">
        <v>6332</v>
      </c>
      <c r="F104" t="s">
        <v>163</v>
      </c>
      <c r="G104" s="16" t="s">
        <v>1456</v>
      </c>
      <c r="H104" t="s">
        <v>1699</v>
      </c>
    </row>
    <row r="105" spans="1:8" ht="123" customHeight="1" x14ac:dyDescent="0.25">
      <c r="A105" s="25"/>
      <c r="B105">
        <v>102</v>
      </c>
      <c r="C105" t="s">
        <v>1</v>
      </c>
      <c r="D105" s="7">
        <v>9006</v>
      </c>
      <c r="F105" t="s">
        <v>164</v>
      </c>
      <c r="G105" s="16" t="s">
        <v>1457</v>
      </c>
      <c r="H105" t="s">
        <v>1700</v>
      </c>
    </row>
    <row r="106" spans="1:8" ht="123" customHeight="1" x14ac:dyDescent="0.25">
      <c r="A106" s="25"/>
      <c r="B106">
        <v>103</v>
      </c>
      <c r="C106" t="s">
        <v>1</v>
      </c>
      <c r="D106" s="20">
        <v>6333</v>
      </c>
      <c r="F106" t="s">
        <v>165</v>
      </c>
      <c r="G106" s="16" t="s">
        <v>1458</v>
      </c>
      <c r="H106" t="s">
        <v>1701</v>
      </c>
    </row>
    <row r="107" spans="1:8" ht="123" customHeight="1" x14ac:dyDescent="0.25">
      <c r="A107" s="25"/>
      <c r="B107">
        <v>104</v>
      </c>
      <c r="C107" t="s">
        <v>1</v>
      </c>
      <c r="D107" s="20">
        <v>6334</v>
      </c>
      <c r="F107" t="s">
        <v>166</v>
      </c>
      <c r="G107" s="16" t="s">
        <v>1459</v>
      </c>
      <c r="H107" t="s">
        <v>1702</v>
      </c>
    </row>
    <row r="108" spans="1:8" ht="123" customHeight="1" x14ac:dyDescent="0.25">
      <c r="A108" s="25"/>
      <c r="B108">
        <v>105</v>
      </c>
      <c r="C108" t="s">
        <v>1</v>
      </c>
      <c r="D108" s="20">
        <v>6335</v>
      </c>
      <c r="F108" t="s">
        <v>167</v>
      </c>
      <c r="G108" s="16" t="s">
        <v>1460</v>
      </c>
      <c r="H108" t="s">
        <v>1703</v>
      </c>
    </row>
    <row r="109" spans="1:8" ht="123" customHeight="1" x14ac:dyDescent="0.25">
      <c r="A109" s="25">
        <v>116</v>
      </c>
      <c r="B109">
        <v>106</v>
      </c>
      <c r="C109" t="s">
        <v>1</v>
      </c>
      <c r="D109" s="7">
        <v>6869</v>
      </c>
      <c r="F109" t="s">
        <v>168</v>
      </c>
      <c r="G109" s="16" t="s">
        <v>1461</v>
      </c>
      <c r="H109" t="s">
        <v>1704</v>
      </c>
    </row>
    <row r="110" spans="1:8" ht="123" customHeight="1" x14ac:dyDescent="0.25">
      <c r="A110" s="25"/>
      <c r="B110">
        <v>107</v>
      </c>
      <c r="C110" t="s">
        <v>1</v>
      </c>
      <c r="D110" s="7">
        <v>6884</v>
      </c>
      <c r="F110" t="s">
        <v>169</v>
      </c>
      <c r="G110" s="16" t="s">
        <v>1462</v>
      </c>
      <c r="H110" t="s">
        <v>1705</v>
      </c>
    </row>
    <row r="111" spans="1:8" ht="123" customHeight="1" x14ac:dyDescent="0.25">
      <c r="A111" s="25"/>
      <c r="B111">
        <v>108</v>
      </c>
      <c r="C111" t="s">
        <v>1</v>
      </c>
      <c r="D111" s="7">
        <v>6885</v>
      </c>
      <c r="F111" t="s">
        <v>170</v>
      </c>
      <c r="G111" s="16" t="s">
        <v>1463</v>
      </c>
      <c r="H111" t="s">
        <v>1706</v>
      </c>
    </row>
    <row r="112" spans="1:8" ht="123" customHeight="1" x14ac:dyDescent="0.25">
      <c r="A112" s="25"/>
      <c r="B112">
        <v>109</v>
      </c>
      <c r="C112" t="s">
        <v>1</v>
      </c>
      <c r="D112" s="7">
        <v>6886</v>
      </c>
      <c r="F112" t="s">
        <v>171</v>
      </c>
      <c r="G112" s="16" t="s">
        <v>1464</v>
      </c>
      <c r="H112" t="s">
        <v>1707</v>
      </c>
    </row>
    <row r="113" spans="1:8" ht="123" customHeight="1" x14ac:dyDescent="0.25">
      <c r="A113" s="25"/>
      <c r="B113">
        <v>110</v>
      </c>
      <c r="C113" t="s">
        <v>1</v>
      </c>
      <c r="D113" s="7">
        <v>6887</v>
      </c>
      <c r="F113" t="s">
        <v>172</v>
      </c>
      <c r="G113" s="16" t="s">
        <v>1465</v>
      </c>
      <c r="H113" t="s">
        <v>1708</v>
      </c>
    </row>
    <row r="114" spans="1:8" ht="123" customHeight="1" x14ac:dyDescent="0.25">
      <c r="A114" s="25"/>
      <c r="B114">
        <v>111</v>
      </c>
      <c r="C114" t="s">
        <v>1</v>
      </c>
      <c r="D114" s="20">
        <v>6892</v>
      </c>
      <c r="F114" t="s">
        <v>173</v>
      </c>
      <c r="G114" s="16" t="s">
        <v>1466</v>
      </c>
      <c r="H114" t="s">
        <v>1709</v>
      </c>
    </row>
    <row r="115" spans="1:8" ht="123" customHeight="1" x14ac:dyDescent="0.25">
      <c r="A115" s="25"/>
      <c r="B115">
        <v>112</v>
      </c>
      <c r="C115" t="s">
        <v>1</v>
      </c>
      <c r="D115" s="20">
        <v>6890</v>
      </c>
      <c r="F115" t="s">
        <v>174</v>
      </c>
      <c r="G115" s="16" t="s">
        <v>1467</v>
      </c>
      <c r="H115" t="s">
        <v>1710</v>
      </c>
    </row>
    <row r="116" spans="1:8" ht="123" customHeight="1" x14ac:dyDescent="0.25">
      <c r="A116" s="25">
        <v>117</v>
      </c>
      <c r="B116">
        <v>113</v>
      </c>
      <c r="C116" t="s">
        <v>1</v>
      </c>
      <c r="D116" s="7">
        <v>6610</v>
      </c>
      <c r="F116" t="s">
        <v>175</v>
      </c>
      <c r="G116" s="16" t="s">
        <v>1468</v>
      </c>
      <c r="H116" t="s">
        <v>1711</v>
      </c>
    </row>
    <row r="117" spans="1:8" ht="123" customHeight="1" x14ac:dyDescent="0.25">
      <c r="A117" s="25"/>
      <c r="B117">
        <v>114</v>
      </c>
      <c r="C117" t="s">
        <v>1</v>
      </c>
      <c r="D117" s="7">
        <v>6611</v>
      </c>
      <c r="F117" t="s">
        <v>176</v>
      </c>
      <c r="G117" s="16" t="s">
        <v>1469</v>
      </c>
      <c r="H117" t="s">
        <v>1712</v>
      </c>
    </row>
    <row r="118" spans="1:8" ht="123" customHeight="1" x14ac:dyDescent="0.25">
      <c r="A118" s="25"/>
      <c r="B118">
        <v>115</v>
      </c>
      <c r="C118" t="s">
        <v>1</v>
      </c>
      <c r="D118" s="7">
        <v>6612</v>
      </c>
      <c r="F118" t="s">
        <v>177</v>
      </c>
      <c r="G118" s="16" t="s">
        <v>1470</v>
      </c>
      <c r="H118" t="s">
        <v>1713</v>
      </c>
    </row>
    <row r="119" spans="1:8" ht="123" customHeight="1" x14ac:dyDescent="0.25">
      <c r="A119" s="25"/>
      <c r="B119">
        <v>116</v>
      </c>
      <c r="C119" t="s">
        <v>1</v>
      </c>
      <c r="D119" s="7">
        <v>6613</v>
      </c>
      <c r="F119" t="s">
        <v>178</v>
      </c>
      <c r="G119" s="16" t="s">
        <v>1471</v>
      </c>
      <c r="H119" t="s">
        <v>1714</v>
      </c>
    </row>
    <row r="120" spans="1:8" ht="123" customHeight="1" x14ac:dyDescent="0.25">
      <c r="A120" s="25"/>
      <c r="B120">
        <v>117</v>
      </c>
      <c r="C120" t="s">
        <v>1</v>
      </c>
      <c r="D120" s="7">
        <v>6614</v>
      </c>
      <c r="F120" t="s">
        <v>179</v>
      </c>
      <c r="G120" s="16" t="s">
        <v>1472</v>
      </c>
      <c r="H120" t="s">
        <v>1715</v>
      </c>
    </row>
    <row r="121" spans="1:8" ht="123" customHeight="1" x14ac:dyDescent="0.25">
      <c r="A121" s="25"/>
      <c r="B121">
        <v>118</v>
      </c>
      <c r="C121" t="s">
        <v>1</v>
      </c>
      <c r="D121" s="20">
        <v>6615</v>
      </c>
      <c r="F121" t="s">
        <v>180</v>
      </c>
      <c r="G121" s="16" t="s">
        <v>1473</v>
      </c>
      <c r="H121" t="s">
        <v>1716</v>
      </c>
    </row>
    <row r="122" spans="1:8" ht="123" customHeight="1" x14ac:dyDescent="0.25">
      <c r="A122" s="25"/>
      <c r="B122">
        <v>119</v>
      </c>
      <c r="C122" t="s">
        <v>1</v>
      </c>
      <c r="D122" s="20">
        <v>7589</v>
      </c>
      <c r="F122" t="s">
        <v>181</v>
      </c>
      <c r="G122" s="16" t="s">
        <v>1474</v>
      </c>
      <c r="H122" t="s">
        <v>1717</v>
      </c>
    </row>
    <row r="123" spans="1:8" ht="123" customHeight="1" x14ac:dyDescent="0.25">
      <c r="A123" s="25">
        <v>118</v>
      </c>
      <c r="B123">
        <v>120</v>
      </c>
      <c r="C123" t="s">
        <v>1</v>
      </c>
      <c r="D123" s="7">
        <v>6617</v>
      </c>
      <c r="F123" t="s">
        <v>182</v>
      </c>
      <c r="G123" s="16" t="s">
        <v>1475</v>
      </c>
      <c r="H123" t="s">
        <v>1718</v>
      </c>
    </row>
    <row r="124" spans="1:8" ht="123" customHeight="1" x14ac:dyDescent="0.25">
      <c r="A124" s="25"/>
      <c r="B124">
        <v>121</v>
      </c>
      <c r="C124" t="s">
        <v>1</v>
      </c>
      <c r="D124" s="7">
        <v>6618</v>
      </c>
      <c r="F124" t="s">
        <v>183</v>
      </c>
      <c r="G124" s="16" t="s">
        <v>1476</v>
      </c>
      <c r="H124" t="s">
        <v>1719</v>
      </c>
    </row>
    <row r="125" spans="1:8" ht="123" customHeight="1" x14ac:dyDescent="0.25">
      <c r="A125" s="25"/>
      <c r="B125">
        <v>122</v>
      </c>
      <c r="C125" t="s">
        <v>1</v>
      </c>
      <c r="D125" s="7">
        <v>6619</v>
      </c>
      <c r="F125" t="s">
        <v>184</v>
      </c>
      <c r="G125" s="16" t="s">
        <v>1477</v>
      </c>
      <c r="H125" t="s">
        <v>1720</v>
      </c>
    </row>
    <row r="126" spans="1:8" ht="123" customHeight="1" x14ac:dyDescent="0.25">
      <c r="A126" s="25"/>
      <c r="B126">
        <v>123</v>
      </c>
      <c r="C126" t="s">
        <v>1</v>
      </c>
      <c r="D126" s="7">
        <v>6620</v>
      </c>
      <c r="F126" t="s">
        <v>185</v>
      </c>
      <c r="G126" s="16" t="s">
        <v>1478</v>
      </c>
      <c r="H126" t="s">
        <v>1721</v>
      </c>
    </row>
    <row r="127" spans="1:8" ht="123" customHeight="1" x14ac:dyDescent="0.25">
      <c r="A127" s="25"/>
      <c r="B127">
        <v>124</v>
      </c>
      <c r="C127" t="s">
        <v>1</v>
      </c>
      <c r="D127" s="7">
        <v>6621</v>
      </c>
      <c r="F127" t="s">
        <v>186</v>
      </c>
      <c r="G127" s="16" t="s">
        <v>1479</v>
      </c>
      <c r="H127" t="s">
        <v>1722</v>
      </c>
    </row>
    <row r="128" spans="1:8" ht="123" customHeight="1" x14ac:dyDescent="0.25">
      <c r="A128" s="25"/>
      <c r="B128">
        <v>125</v>
      </c>
      <c r="C128" t="s">
        <v>1</v>
      </c>
      <c r="D128" s="20">
        <v>6622</v>
      </c>
      <c r="F128" t="s">
        <v>187</v>
      </c>
      <c r="G128" s="16" t="s">
        <v>1480</v>
      </c>
      <c r="H128" t="s">
        <v>1723</v>
      </c>
    </row>
    <row r="129" spans="1:8" ht="123" customHeight="1" x14ac:dyDescent="0.25">
      <c r="A129" s="25"/>
      <c r="B129">
        <v>126</v>
      </c>
      <c r="C129" t="s">
        <v>1</v>
      </c>
      <c r="D129" s="20">
        <v>6881</v>
      </c>
      <c r="F129" t="s">
        <v>188</v>
      </c>
      <c r="G129" s="16" t="s">
        <v>1481</v>
      </c>
      <c r="H129" t="s">
        <v>1724</v>
      </c>
    </row>
    <row r="130" spans="1:8" ht="123" customHeight="1" x14ac:dyDescent="0.25">
      <c r="A130" s="25">
        <v>119</v>
      </c>
      <c r="B130">
        <v>127</v>
      </c>
      <c r="C130" t="s">
        <v>1</v>
      </c>
      <c r="D130" s="7">
        <v>6624</v>
      </c>
      <c r="F130" t="s">
        <v>189</v>
      </c>
      <c r="G130" s="16" t="s">
        <v>1482</v>
      </c>
      <c r="H130" t="s">
        <v>1725</v>
      </c>
    </row>
    <row r="131" spans="1:8" ht="123" customHeight="1" x14ac:dyDescent="0.25">
      <c r="A131" s="25"/>
      <c r="B131">
        <v>128</v>
      </c>
      <c r="C131" t="s">
        <v>1</v>
      </c>
      <c r="D131" s="7">
        <v>6625</v>
      </c>
      <c r="F131" t="s">
        <v>190</v>
      </c>
      <c r="G131" s="16" t="s">
        <v>1483</v>
      </c>
      <c r="H131" t="s">
        <v>1726</v>
      </c>
    </row>
    <row r="132" spans="1:8" ht="123" customHeight="1" x14ac:dyDescent="0.25">
      <c r="A132" s="25"/>
      <c r="B132">
        <v>129</v>
      </c>
      <c r="C132" t="s">
        <v>1</v>
      </c>
      <c r="D132" s="7">
        <v>6626</v>
      </c>
      <c r="F132" t="s">
        <v>191</v>
      </c>
      <c r="G132" s="16" t="s">
        <v>1484</v>
      </c>
      <c r="H132" t="s">
        <v>1727</v>
      </c>
    </row>
    <row r="133" spans="1:8" ht="123" customHeight="1" x14ac:dyDescent="0.25">
      <c r="A133" s="25"/>
      <c r="B133">
        <v>130</v>
      </c>
      <c r="C133" t="s">
        <v>1</v>
      </c>
      <c r="D133" s="7">
        <v>6627</v>
      </c>
      <c r="F133" t="s">
        <v>192</v>
      </c>
      <c r="G133" s="16" t="s">
        <v>1485</v>
      </c>
      <c r="H133" t="s">
        <v>1728</v>
      </c>
    </row>
    <row r="134" spans="1:8" ht="123" customHeight="1" x14ac:dyDescent="0.25">
      <c r="A134" s="25"/>
      <c r="B134">
        <v>131</v>
      </c>
      <c r="C134" t="s">
        <v>1</v>
      </c>
      <c r="D134" s="7">
        <v>6628</v>
      </c>
      <c r="F134" t="s">
        <v>193</v>
      </c>
      <c r="G134" s="16" t="s">
        <v>1486</v>
      </c>
      <c r="H134" t="s">
        <v>1729</v>
      </c>
    </row>
    <row r="135" spans="1:8" ht="123" customHeight="1" x14ac:dyDescent="0.25">
      <c r="A135" s="25"/>
      <c r="B135">
        <v>132</v>
      </c>
      <c r="C135" t="s">
        <v>1</v>
      </c>
      <c r="D135" s="7">
        <v>6629</v>
      </c>
      <c r="F135" t="s">
        <v>194</v>
      </c>
      <c r="G135" s="16" t="s">
        <v>1487</v>
      </c>
      <c r="H135" t="s">
        <v>1730</v>
      </c>
    </row>
    <row r="136" spans="1:8" ht="123" customHeight="1" x14ac:dyDescent="0.25">
      <c r="A136" s="25"/>
      <c r="B136">
        <v>133</v>
      </c>
      <c r="C136" t="s">
        <v>1</v>
      </c>
      <c r="D136" s="7">
        <v>7599</v>
      </c>
      <c r="F136" t="s">
        <v>195</v>
      </c>
      <c r="G136" s="16" t="s">
        <v>1488</v>
      </c>
      <c r="H136" t="s">
        <v>1731</v>
      </c>
    </row>
    <row r="137" spans="1:8" ht="123" customHeight="1" x14ac:dyDescent="0.25">
      <c r="A137" s="25">
        <v>120</v>
      </c>
      <c r="B137">
        <v>134</v>
      </c>
      <c r="C137" t="s">
        <v>1</v>
      </c>
      <c r="D137" s="7">
        <v>6631</v>
      </c>
      <c r="F137" t="s">
        <v>196</v>
      </c>
      <c r="G137" s="16" t="s">
        <v>1489</v>
      </c>
      <c r="H137" t="s">
        <v>1732</v>
      </c>
    </row>
    <row r="138" spans="1:8" ht="123" customHeight="1" x14ac:dyDescent="0.25">
      <c r="A138" s="25"/>
      <c r="B138">
        <v>135</v>
      </c>
      <c r="C138" t="s">
        <v>1</v>
      </c>
      <c r="D138" s="7">
        <v>6632</v>
      </c>
      <c r="F138" t="s">
        <v>197</v>
      </c>
      <c r="G138" s="16" t="s">
        <v>1490</v>
      </c>
      <c r="H138" t="s">
        <v>1733</v>
      </c>
    </row>
    <row r="139" spans="1:8" ht="123" customHeight="1" x14ac:dyDescent="0.25">
      <c r="A139" s="25"/>
      <c r="B139">
        <v>136</v>
      </c>
      <c r="C139" t="s">
        <v>1</v>
      </c>
      <c r="D139" s="7">
        <v>6633</v>
      </c>
      <c r="F139" t="s">
        <v>198</v>
      </c>
      <c r="G139" s="16" t="s">
        <v>1491</v>
      </c>
      <c r="H139" t="s">
        <v>1734</v>
      </c>
    </row>
    <row r="140" spans="1:8" ht="123" customHeight="1" x14ac:dyDescent="0.25">
      <c r="A140" s="25"/>
      <c r="B140">
        <v>137</v>
      </c>
      <c r="C140" t="s">
        <v>1</v>
      </c>
      <c r="D140" s="7">
        <v>6634</v>
      </c>
      <c r="F140" t="s">
        <v>199</v>
      </c>
      <c r="G140" s="16" t="s">
        <v>1492</v>
      </c>
      <c r="H140" t="s">
        <v>1735</v>
      </c>
    </row>
    <row r="141" spans="1:8" ht="123" customHeight="1" x14ac:dyDescent="0.25">
      <c r="A141" s="25"/>
      <c r="B141">
        <v>138</v>
      </c>
      <c r="C141" t="s">
        <v>1</v>
      </c>
      <c r="D141" s="7">
        <v>6635</v>
      </c>
      <c r="F141" t="s">
        <v>200</v>
      </c>
      <c r="G141" s="16" t="s">
        <v>1493</v>
      </c>
      <c r="H141" t="s">
        <v>1736</v>
      </c>
    </row>
    <row r="142" spans="1:8" ht="123" customHeight="1" x14ac:dyDescent="0.25">
      <c r="A142" s="25"/>
      <c r="B142">
        <v>139</v>
      </c>
      <c r="C142" t="s">
        <v>1</v>
      </c>
      <c r="D142" s="7">
        <v>6636</v>
      </c>
      <c r="F142" t="s">
        <v>201</v>
      </c>
      <c r="G142" s="16" t="s">
        <v>1494</v>
      </c>
      <c r="H142" t="s">
        <v>1737</v>
      </c>
    </row>
    <row r="143" spans="1:8" ht="123" customHeight="1" x14ac:dyDescent="0.25">
      <c r="A143" s="25"/>
      <c r="B143">
        <v>140</v>
      </c>
      <c r="C143" t="s">
        <v>1</v>
      </c>
      <c r="D143" s="7">
        <v>6883</v>
      </c>
      <c r="F143" t="s">
        <v>202</v>
      </c>
      <c r="G143" s="16" t="s">
        <v>1495</v>
      </c>
      <c r="H143" t="s">
        <v>1738</v>
      </c>
    </row>
    <row r="144" spans="1:8" ht="123" customHeight="1" x14ac:dyDescent="0.25">
      <c r="A144" s="25">
        <v>121</v>
      </c>
      <c r="B144">
        <v>141</v>
      </c>
      <c r="C144" t="s">
        <v>1</v>
      </c>
      <c r="D144" s="7">
        <v>6638</v>
      </c>
      <c r="F144" t="s">
        <v>203</v>
      </c>
      <c r="G144" s="16" t="s">
        <v>1496</v>
      </c>
      <c r="H144" t="s">
        <v>1739</v>
      </c>
    </row>
    <row r="145" spans="1:8" ht="123" customHeight="1" x14ac:dyDescent="0.25">
      <c r="A145" s="25"/>
      <c r="B145">
        <v>142</v>
      </c>
      <c r="C145" t="s">
        <v>1</v>
      </c>
      <c r="D145" s="7">
        <v>6639</v>
      </c>
      <c r="F145" t="s">
        <v>204</v>
      </c>
      <c r="G145" s="16" t="s">
        <v>1497</v>
      </c>
      <c r="H145" t="s">
        <v>1740</v>
      </c>
    </row>
    <row r="146" spans="1:8" ht="123" customHeight="1" x14ac:dyDescent="0.25">
      <c r="A146" s="25"/>
      <c r="B146">
        <v>143</v>
      </c>
      <c r="C146" t="s">
        <v>1</v>
      </c>
      <c r="D146" s="7">
        <v>9007</v>
      </c>
      <c r="F146" t="s">
        <v>205</v>
      </c>
      <c r="G146" s="16" t="s">
        <v>1498</v>
      </c>
      <c r="H146" t="s">
        <v>1741</v>
      </c>
    </row>
    <row r="147" spans="1:8" ht="123" customHeight="1" x14ac:dyDescent="0.25">
      <c r="A147" s="25"/>
      <c r="B147">
        <v>144</v>
      </c>
      <c r="C147" t="s">
        <v>1</v>
      </c>
      <c r="D147" s="7">
        <v>6640</v>
      </c>
      <c r="F147" t="s">
        <v>206</v>
      </c>
      <c r="G147" s="16" t="s">
        <v>1499</v>
      </c>
      <c r="H147" t="s">
        <v>1742</v>
      </c>
    </row>
    <row r="148" spans="1:8" ht="123" customHeight="1" x14ac:dyDescent="0.25">
      <c r="A148" s="25"/>
      <c r="B148">
        <v>145</v>
      </c>
      <c r="C148" t="s">
        <v>1</v>
      </c>
      <c r="D148" s="7">
        <v>6641</v>
      </c>
      <c r="F148" t="s">
        <v>207</v>
      </c>
      <c r="G148" s="16" t="s">
        <v>1500</v>
      </c>
      <c r="H148" t="s">
        <v>1743</v>
      </c>
    </row>
    <row r="149" spans="1:8" ht="123" customHeight="1" x14ac:dyDescent="0.25">
      <c r="A149" s="25"/>
      <c r="B149">
        <v>146</v>
      </c>
      <c r="C149" t="s">
        <v>1</v>
      </c>
      <c r="D149" s="7">
        <v>6642</v>
      </c>
      <c r="F149" t="s">
        <v>208</v>
      </c>
      <c r="G149" s="16" t="s">
        <v>1501</v>
      </c>
      <c r="H149" t="s">
        <v>1744</v>
      </c>
    </row>
    <row r="150" spans="1:8" ht="123" customHeight="1" x14ac:dyDescent="0.25">
      <c r="A150" s="25"/>
      <c r="B150">
        <v>147</v>
      </c>
      <c r="C150" t="s">
        <v>1</v>
      </c>
      <c r="D150" s="7">
        <v>6643</v>
      </c>
      <c r="F150" t="s">
        <v>209</v>
      </c>
      <c r="G150" s="16" t="s">
        <v>1502</v>
      </c>
      <c r="H150" t="s">
        <v>1745</v>
      </c>
    </row>
    <row r="151" spans="1:8" ht="123" customHeight="1" x14ac:dyDescent="0.25">
      <c r="A151" s="25">
        <v>122</v>
      </c>
      <c r="B151">
        <v>148</v>
      </c>
      <c r="C151" t="s">
        <v>1</v>
      </c>
      <c r="D151" s="7">
        <v>6652</v>
      </c>
      <c r="F151" t="s">
        <v>210</v>
      </c>
      <c r="G151" s="16" t="s">
        <v>1503</v>
      </c>
      <c r="H151" t="s">
        <v>1746</v>
      </c>
    </row>
    <row r="152" spans="1:8" ht="123" customHeight="1" x14ac:dyDescent="0.25">
      <c r="A152" s="25"/>
      <c r="B152">
        <v>149</v>
      </c>
      <c r="C152" t="s">
        <v>1</v>
      </c>
      <c r="D152" s="7">
        <v>6653</v>
      </c>
      <c r="F152" t="s">
        <v>211</v>
      </c>
      <c r="G152" s="16" t="s">
        <v>1504</v>
      </c>
      <c r="H152" t="s">
        <v>1747</v>
      </c>
    </row>
    <row r="153" spans="1:8" ht="123" customHeight="1" x14ac:dyDescent="0.25">
      <c r="A153" s="25"/>
      <c r="B153">
        <v>150</v>
      </c>
      <c r="C153" t="s">
        <v>1</v>
      </c>
      <c r="D153" s="7">
        <v>6654</v>
      </c>
      <c r="F153" t="s">
        <v>212</v>
      </c>
      <c r="G153" s="16" t="s">
        <v>1505</v>
      </c>
      <c r="H153" t="s">
        <v>1748</v>
      </c>
    </row>
    <row r="154" spans="1:8" ht="123" customHeight="1" x14ac:dyDescent="0.25">
      <c r="A154" s="25"/>
      <c r="B154">
        <v>151</v>
      </c>
      <c r="C154" t="s">
        <v>1</v>
      </c>
      <c r="D154" s="7">
        <v>6655</v>
      </c>
      <c r="F154" t="s">
        <v>213</v>
      </c>
      <c r="G154" s="16" t="s">
        <v>1506</v>
      </c>
      <c r="H154" t="s">
        <v>1749</v>
      </c>
    </row>
    <row r="155" spans="1:8" ht="123" customHeight="1" x14ac:dyDescent="0.25">
      <c r="A155" s="25"/>
      <c r="B155">
        <v>152</v>
      </c>
      <c r="C155" t="s">
        <v>1</v>
      </c>
      <c r="D155" s="7">
        <v>6656</v>
      </c>
      <c r="F155" t="s">
        <v>214</v>
      </c>
      <c r="G155" s="16" t="s">
        <v>1507</v>
      </c>
      <c r="H155" t="s">
        <v>1750</v>
      </c>
    </row>
    <row r="156" spans="1:8" ht="123" customHeight="1" x14ac:dyDescent="0.25">
      <c r="A156" s="25"/>
      <c r="B156">
        <v>153</v>
      </c>
      <c r="C156" t="s">
        <v>1</v>
      </c>
      <c r="D156" s="7">
        <v>6657</v>
      </c>
      <c r="F156" t="s">
        <v>215</v>
      </c>
      <c r="G156" s="16" t="s">
        <v>1508</v>
      </c>
      <c r="H156" t="s">
        <v>1751</v>
      </c>
    </row>
    <row r="157" spans="1:8" ht="123" customHeight="1" x14ac:dyDescent="0.25">
      <c r="A157" s="25"/>
      <c r="B157">
        <v>154</v>
      </c>
      <c r="C157" t="s">
        <v>1</v>
      </c>
      <c r="D157" s="7">
        <v>7703</v>
      </c>
      <c r="F157" t="s">
        <v>216</v>
      </c>
      <c r="G157" s="16" t="s">
        <v>1509</v>
      </c>
      <c r="H157" t="s">
        <v>1752</v>
      </c>
    </row>
    <row r="158" spans="1:8" ht="123" customHeight="1" x14ac:dyDescent="0.25">
      <c r="A158" s="25">
        <v>123</v>
      </c>
      <c r="B158">
        <v>155</v>
      </c>
      <c r="C158" t="s">
        <v>1</v>
      </c>
      <c r="D158" s="7">
        <v>6659</v>
      </c>
      <c r="F158" t="s">
        <v>217</v>
      </c>
      <c r="G158" s="16" t="s">
        <v>1510</v>
      </c>
      <c r="H158" t="s">
        <v>1753</v>
      </c>
    </row>
    <row r="159" spans="1:8" ht="123" customHeight="1" x14ac:dyDescent="0.25">
      <c r="A159" s="25"/>
      <c r="B159">
        <v>156</v>
      </c>
      <c r="C159" t="s">
        <v>1</v>
      </c>
      <c r="D159" s="7">
        <v>6660</v>
      </c>
      <c r="F159" t="s">
        <v>218</v>
      </c>
      <c r="G159" s="16" t="s">
        <v>1511</v>
      </c>
      <c r="H159" t="s">
        <v>1754</v>
      </c>
    </row>
    <row r="160" spans="1:8" ht="123" customHeight="1" x14ac:dyDescent="0.25">
      <c r="A160" s="25"/>
      <c r="B160">
        <v>157</v>
      </c>
      <c r="C160" t="s">
        <v>1</v>
      </c>
      <c r="D160" s="7">
        <v>9008</v>
      </c>
      <c r="F160" t="s">
        <v>219</v>
      </c>
      <c r="G160" s="16" t="s">
        <v>1512</v>
      </c>
      <c r="H160" t="s">
        <v>1755</v>
      </c>
    </row>
    <row r="161" spans="1:8" ht="123" customHeight="1" x14ac:dyDescent="0.25">
      <c r="A161" s="25"/>
      <c r="B161">
        <v>158</v>
      </c>
      <c r="C161" t="s">
        <v>1</v>
      </c>
      <c r="D161" s="7">
        <v>6661</v>
      </c>
      <c r="F161" t="s">
        <v>220</v>
      </c>
      <c r="G161" s="16" t="s">
        <v>1513</v>
      </c>
      <c r="H161" t="s">
        <v>1756</v>
      </c>
    </row>
    <row r="162" spans="1:8" ht="123" customHeight="1" x14ac:dyDescent="0.25">
      <c r="A162" s="25"/>
      <c r="B162">
        <v>159</v>
      </c>
      <c r="C162" t="s">
        <v>1</v>
      </c>
      <c r="D162" s="7">
        <v>6662</v>
      </c>
      <c r="F162" t="s">
        <v>221</v>
      </c>
      <c r="G162" s="16" t="s">
        <v>1514</v>
      </c>
      <c r="H162" t="s">
        <v>1757</v>
      </c>
    </row>
    <row r="163" spans="1:8" ht="123" customHeight="1" x14ac:dyDescent="0.25">
      <c r="A163" s="25"/>
      <c r="B163">
        <v>160</v>
      </c>
      <c r="C163" t="s">
        <v>1</v>
      </c>
      <c r="D163" s="7">
        <v>6663</v>
      </c>
      <c r="F163" t="s">
        <v>222</v>
      </c>
      <c r="G163" s="16" t="s">
        <v>1515</v>
      </c>
      <c r="H163" t="s">
        <v>1758</v>
      </c>
    </row>
    <row r="164" spans="1:8" ht="123" customHeight="1" x14ac:dyDescent="0.25">
      <c r="A164" s="25"/>
      <c r="B164">
        <v>161</v>
      </c>
      <c r="C164" t="s">
        <v>1</v>
      </c>
      <c r="D164" s="7">
        <v>6664</v>
      </c>
      <c r="F164" t="s">
        <v>223</v>
      </c>
      <c r="G164" s="16" t="s">
        <v>1516</v>
      </c>
      <c r="H164" t="s">
        <v>1759</v>
      </c>
    </row>
    <row r="165" spans="1:8" ht="123" customHeight="1" x14ac:dyDescent="0.25">
      <c r="A165" s="25">
        <v>124</v>
      </c>
      <c r="B165">
        <v>162</v>
      </c>
      <c r="C165" t="s">
        <v>1</v>
      </c>
      <c r="D165" s="7">
        <v>6337</v>
      </c>
      <c r="F165" t="s">
        <v>224</v>
      </c>
      <c r="G165" s="16" t="s">
        <v>1517</v>
      </c>
      <c r="H165" t="s">
        <v>1760</v>
      </c>
    </row>
    <row r="166" spans="1:8" ht="123" customHeight="1" x14ac:dyDescent="0.25">
      <c r="A166" s="25"/>
      <c r="B166">
        <v>163</v>
      </c>
      <c r="C166" t="s">
        <v>1</v>
      </c>
      <c r="D166" s="7">
        <v>6338</v>
      </c>
      <c r="F166" t="s">
        <v>225</v>
      </c>
      <c r="G166" s="16" t="s">
        <v>1518</v>
      </c>
      <c r="H166" t="s">
        <v>1761</v>
      </c>
    </row>
    <row r="167" spans="1:8" ht="123" customHeight="1" x14ac:dyDescent="0.25">
      <c r="A167" s="25"/>
      <c r="B167">
        <v>164</v>
      </c>
      <c r="C167" t="s">
        <v>1</v>
      </c>
      <c r="D167" s="7">
        <v>6339</v>
      </c>
      <c r="F167" t="s">
        <v>226</v>
      </c>
      <c r="G167" s="16" t="s">
        <v>1519</v>
      </c>
      <c r="H167" t="s">
        <v>1762</v>
      </c>
    </row>
    <row r="168" spans="1:8" ht="123" customHeight="1" x14ac:dyDescent="0.25">
      <c r="A168" s="25"/>
      <c r="B168">
        <v>165</v>
      </c>
      <c r="C168" t="s">
        <v>1</v>
      </c>
      <c r="D168" s="7">
        <v>9009</v>
      </c>
      <c r="F168" t="s">
        <v>227</v>
      </c>
      <c r="G168" s="16" t="s">
        <v>1520</v>
      </c>
      <c r="H168" t="s">
        <v>1763</v>
      </c>
    </row>
    <row r="169" spans="1:8" ht="123" customHeight="1" x14ac:dyDescent="0.25">
      <c r="A169" s="25"/>
      <c r="B169">
        <v>166</v>
      </c>
      <c r="C169" t="s">
        <v>1</v>
      </c>
      <c r="D169" s="7">
        <v>6340</v>
      </c>
      <c r="F169" t="s">
        <v>228</v>
      </c>
      <c r="G169" s="16" t="s">
        <v>1521</v>
      </c>
      <c r="H169" t="s">
        <v>1764</v>
      </c>
    </row>
    <row r="170" spans="1:8" ht="123" customHeight="1" x14ac:dyDescent="0.25">
      <c r="A170" s="25"/>
      <c r="B170">
        <v>167</v>
      </c>
      <c r="C170" t="s">
        <v>1</v>
      </c>
      <c r="D170" s="7">
        <v>6341</v>
      </c>
      <c r="F170" t="s">
        <v>229</v>
      </c>
      <c r="G170" s="16" t="s">
        <v>1522</v>
      </c>
      <c r="H170" t="s">
        <v>1765</v>
      </c>
    </row>
    <row r="171" spans="1:8" ht="123" customHeight="1" x14ac:dyDescent="0.25">
      <c r="A171" s="25"/>
      <c r="B171">
        <v>168</v>
      </c>
      <c r="C171" t="s">
        <v>1</v>
      </c>
      <c r="D171" s="7">
        <v>6342</v>
      </c>
      <c r="F171" t="s">
        <v>230</v>
      </c>
      <c r="G171" s="16" t="s">
        <v>1523</v>
      </c>
      <c r="H171" t="s">
        <v>1766</v>
      </c>
    </row>
    <row r="172" spans="1:8" ht="123" customHeight="1" x14ac:dyDescent="0.25">
      <c r="A172" s="25">
        <v>125</v>
      </c>
      <c r="B172">
        <v>169</v>
      </c>
      <c r="C172" t="s">
        <v>1</v>
      </c>
      <c r="D172" s="7">
        <v>6344</v>
      </c>
      <c r="F172" t="s">
        <v>231</v>
      </c>
      <c r="G172" s="16" t="s">
        <v>1524</v>
      </c>
      <c r="H172" t="s">
        <v>1767</v>
      </c>
    </row>
    <row r="173" spans="1:8" ht="123" customHeight="1" x14ac:dyDescent="0.25">
      <c r="A173" s="25"/>
      <c r="B173">
        <v>170</v>
      </c>
      <c r="C173" t="s">
        <v>1</v>
      </c>
      <c r="D173" s="7">
        <v>6345</v>
      </c>
      <c r="F173" t="s">
        <v>232</v>
      </c>
      <c r="G173" s="16" t="s">
        <v>1525</v>
      </c>
      <c r="H173" t="s">
        <v>1768</v>
      </c>
    </row>
    <row r="174" spans="1:8" ht="123" customHeight="1" x14ac:dyDescent="0.25">
      <c r="A174" s="25"/>
      <c r="B174">
        <v>171</v>
      </c>
      <c r="C174" t="s">
        <v>1</v>
      </c>
      <c r="D174" s="7">
        <v>6346</v>
      </c>
      <c r="F174" t="s">
        <v>233</v>
      </c>
      <c r="G174" s="16" t="s">
        <v>1526</v>
      </c>
      <c r="H174" t="s">
        <v>1769</v>
      </c>
    </row>
    <row r="175" spans="1:8" ht="123" customHeight="1" x14ac:dyDescent="0.25">
      <c r="A175" s="25"/>
      <c r="B175">
        <v>172</v>
      </c>
      <c r="C175" t="s">
        <v>1</v>
      </c>
      <c r="D175" s="7">
        <v>6347</v>
      </c>
      <c r="F175" t="s">
        <v>234</v>
      </c>
      <c r="G175" s="16" t="s">
        <v>1527</v>
      </c>
      <c r="H175" t="s">
        <v>1770</v>
      </c>
    </row>
    <row r="176" spans="1:8" ht="123" customHeight="1" x14ac:dyDescent="0.25">
      <c r="A176" s="25"/>
      <c r="B176">
        <v>173</v>
      </c>
      <c r="C176" t="s">
        <v>1</v>
      </c>
      <c r="D176" s="7">
        <v>6348</v>
      </c>
      <c r="F176" t="s">
        <v>235</v>
      </c>
      <c r="G176" s="16" t="s">
        <v>1528</v>
      </c>
      <c r="H176" t="s">
        <v>1771</v>
      </c>
    </row>
    <row r="177" spans="1:8" ht="123" customHeight="1" x14ac:dyDescent="0.25">
      <c r="A177" s="25"/>
      <c r="B177">
        <v>174</v>
      </c>
      <c r="C177" t="s">
        <v>1</v>
      </c>
      <c r="D177" s="7">
        <v>6349</v>
      </c>
      <c r="F177" t="s">
        <v>236</v>
      </c>
      <c r="G177" s="16" t="s">
        <v>1529</v>
      </c>
      <c r="H177" t="s">
        <v>1772</v>
      </c>
    </row>
    <row r="178" spans="1:8" ht="123" customHeight="1" x14ac:dyDescent="0.25">
      <c r="A178" s="25"/>
      <c r="B178">
        <v>175</v>
      </c>
      <c r="C178" t="s">
        <v>1</v>
      </c>
      <c r="D178" s="7">
        <v>7598</v>
      </c>
      <c r="F178" t="s">
        <v>237</v>
      </c>
      <c r="G178" s="16" t="s">
        <v>1530</v>
      </c>
      <c r="H178" t="s">
        <v>1773</v>
      </c>
    </row>
    <row r="179" spans="1:8" ht="123" customHeight="1" x14ac:dyDescent="0.25">
      <c r="A179" s="25">
        <v>126</v>
      </c>
      <c r="B179">
        <v>176</v>
      </c>
      <c r="C179" t="s">
        <v>1</v>
      </c>
      <c r="D179" s="7">
        <v>6351</v>
      </c>
      <c r="F179" t="s">
        <v>238</v>
      </c>
      <c r="G179" s="16" t="s">
        <v>1531</v>
      </c>
      <c r="H179" t="s">
        <v>1774</v>
      </c>
    </row>
    <row r="180" spans="1:8" ht="123" customHeight="1" x14ac:dyDescent="0.25">
      <c r="A180" s="25"/>
      <c r="B180">
        <v>177</v>
      </c>
      <c r="C180" t="s">
        <v>1</v>
      </c>
      <c r="D180" s="7">
        <v>6352</v>
      </c>
      <c r="F180" t="s">
        <v>239</v>
      </c>
      <c r="G180" s="16" t="s">
        <v>1532</v>
      </c>
      <c r="H180" t="s">
        <v>1775</v>
      </c>
    </row>
    <row r="181" spans="1:8" ht="123" customHeight="1" x14ac:dyDescent="0.25">
      <c r="A181" s="25"/>
      <c r="B181">
        <v>178</v>
      </c>
      <c r="C181" t="s">
        <v>1</v>
      </c>
      <c r="D181" s="7">
        <v>9010</v>
      </c>
      <c r="F181" t="s">
        <v>240</v>
      </c>
      <c r="G181" s="16" t="s">
        <v>1533</v>
      </c>
      <c r="H181" t="s">
        <v>1776</v>
      </c>
    </row>
    <row r="182" spans="1:8" ht="123" customHeight="1" x14ac:dyDescent="0.25">
      <c r="A182" s="25"/>
      <c r="B182">
        <v>179</v>
      </c>
      <c r="C182" t="s">
        <v>1</v>
      </c>
      <c r="D182" s="7">
        <v>6353</v>
      </c>
      <c r="F182" t="s">
        <v>241</v>
      </c>
      <c r="G182" s="16" t="s">
        <v>1534</v>
      </c>
      <c r="H182" t="s">
        <v>1777</v>
      </c>
    </row>
    <row r="183" spans="1:8" ht="123" customHeight="1" x14ac:dyDescent="0.25">
      <c r="A183" s="25"/>
      <c r="B183">
        <v>180</v>
      </c>
      <c r="C183" t="s">
        <v>1</v>
      </c>
      <c r="D183" s="7">
        <v>6354</v>
      </c>
      <c r="F183" t="s">
        <v>242</v>
      </c>
      <c r="G183" s="16" t="s">
        <v>1535</v>
      </c>
      <c r="H183" t="s">
        <v>1778</v>
      </c>
    </row>
    <row r="184" spans="1:8" ht="123" customHeight="1" x14ac:dyDescent="0.25">
      <c r="A184" s="25"/>
      <c r="B184">
        <v>181</v>
      </c>
      <c r="C184" t="s">
        <v>1</v>
      </c>
      <c r="D184" s="7">
        <v>6355</v>
      </c>
      <c r="F184" t="s">
        <v>243</v>
      </c>
      <c r="G184" s="16" t="s">
        <v>1536</v>
      </c>
      <c r="H184" t="s">
        <v>1779</v>
      </c>
    </row>
    <row r="185" spans="1:8" ht="123" customHeight="1" x14ac:dyDescent="0.25">
      <c r="A185" s="25"/>
      <c r="B185">
        <v>182</v>
      </c>
      <c r="C185" t="s">
        <v>1</v>
      </c>
      <c r="D185" s="7">
        <v>6356</v>
      </c>
      <c r="F185" t="s">
        <v>244</v>
      </c>
      <c r="G185" s="16" t="s">
        <v>1537</v>
      </c>
      <c r="H185" t="s">
        <v>1780</v>
      </c>
    </row>
    <row r="186" spans="1:8" ht="123" customHeight="1" x14ac:dyDescent="0.25">
      <c r="A186" s="25">
        <v>127</v>
      </c>
      <c r="B186">
        <v>183</v>
      </c>
      <c r="C186" t="s">
        <v>1</v>
      </c>
      <c r="D186" s="7">
        <v>6358</v>
      </c>
      <c r="F186" t="s">
        <v>245</v>
      </c>
      <c r="G186" s="16" t="s">
        <v>1538</v>
      </c>
      <c r="H186" t="s">
        <v>1781</v>
      </c>
    </row>
    <row r="187" spans="1:8" ht="123" customHeight="1" x14ac:dyDescent="0.25">
      <c r="A187" s="25"/>
      <c r="B187">
        <v>184</v>
      </c>
      <c r="C187" t="s">
        <v>1</v>
      </c>
      <c r="D187" s="7">
        <v>6359</v>
      </c>
      <c r="F187" t="s">
        <v>246</v>
      </c>
      <c r="G187" s="16" t="s">
        <v>1539</v>
      </c>
      <c r="H187" t="s">
        <v>1782</v>
      </c>
    </row>
    <row r="188" spans="1:8" ht="123" customHeight="1" x14ac:dyDescent="0.25">
      <c r="A188" s="25"/>
      <c r="B188">
        <v>185</v>
      </c>
      <c r="C188" t="s">
        <v>1</v>
      </c>
      <c r="D188" s="7">
        <v>9011</v>
      </c>
      <c r="F188" t="s">
        <v>247</v>
      </c>
      <c r="G188" s="16" t="s">
        <v>1540</v>
      </c>
      <c r="H188" t="s">
        <v>1783</v>
      </c>
    </row>
    <row r="189" spans="1:8" ht="123" customHeight="1" x14ac:dyDescent="0.25">
      <c r="A189" s="25"/>
      <c r="B189">
        <v>186</v>
      </c>
      <c r="C189" t="s">
        <v>1</v>
      </c>
      <c r="D189" s="7">
        <v>6360</v>
      </c>
      <c r="F189" t="s">
        <v>248</v>
      </c>
      <c r="G189" s="16" t="s">
        <v>1541</v>
      </c>
      <c r="H189" t="s">
        <v>1784</v>
      </c>
    </row>
    <row r="190" spans="1:8" ht="123" customHeight="1" x14ac:dyDescent="0.25">
      <c r="A190" s="25"/>
      <c r="B190">
        <v>187</v>
      </c>
      <c r="C190" t="s">
        <v>1</v>
      </c>
      <c r="D190" s="7">
        <v>6361</v>
      </c>
      <c r="F190" t="s">
        <v>249</v>
      </c>
      <c r="G190" s="16" t="s">
        <v>1542</v>
      </c>
      <c r="H190" t="s">
        <v>1785</v>
      </c>
    </row>
    <row r="191" spans="1:8" ht="123" customHeight="1" x14ac:dyDescent="0.25">
      <c r="A191" s="25"/>
      <c r="B191">
        <v>188</v>
      </c>
      <c r="C191" t="s">
        <v>1</v>
      </c>
      <c r="D191" s="7">
        <v>6362</v>
      </c>
      <c r="F191" t="s">
        <v>250</v>
      </c>
      <c r="G191" s="16" t="s">
        <v>1543</v>
      </c>
      <c r="H191" t="s">
        <v>1786</v>
      </c>
    </row>
    <row r="192" spans="1:8" ht="123" customHeight="1" x14ac:dyDescent="0.25">
      <c r="A192" s="25"/>
      <c r="B192">
        <v>189</v>
      </c>
      <c r="C192" t="s">
        <v>1</v>
      </c>
      <c r="D192" s="7">
        <v>6363</v>
      </c>
      <c r="F192" t="s">
        <v>251</v>
      </c>
      <c r="G192" s="16" t="s">
        <v>1544</v>
      </c>
      <c r="H192" t="s">
        <v>1787</v>
      </c>
    </row>
    <row r="193" spans="1:8" ht="123" customHeight="1" x14ac:dyDescent="0.25">
      <c r="A193" s="25">
        <v>128</v>
      </c>
      <c r="B193">
        <v>190</v>
      </c>
      <c r="C193" t="s">
        <v>1</v>
      </c>
      <c r="D193" s="7">
        <v>6365</v>
      </c>
      <c r="F193" t="s">
        <v>252</v>
      </c>
      <c r="G193" s="16" t="s">
        <v>1545</v>
      </c>
      <c r="H193" t="s">
        <v>1788</v>
      </c>
    </row>
    <row r="194" spans="1:8" ht="123" customHeight="1" x14ac:dyDescent="0.25">
      <c r="A194" s="25"/>
      <c r="B194">
        <v>191</v>
      </c>
      <c r="C194" t="s">
        <v>1</v>
      </c>
      <c r="D194" s="7">
        <v>6366</v>
      </c>
      <c r="F194" t="s">
        <v>253</v>
      </c>
      <c r="G194" s="16" t="s">
        <v>1546</v>
      </c>
      <c r="H194" t="s">
        <v>1789</v>
      </c>
    </row>
    <row r="195" spans="1:8" ht="123" customHeight="1" x14ac:dyDescent="0.25">
      <c r="A195" s="25"/>
      <c r="B195">
        <v>192</v>
      </c>
      <c r="C195" t="s">
        <v>1</v>
      </c>
      <c r="D195" s="7">
        <v>6367</v>
      </c>
      <c r="F195" t="s">
        <v>254</v>
      </c>
      <c r="G195" s="16" t="s">
        <v>1547</v>
      </c>
      <c r="H195" t="s">
        <v>1790</v>
      </c>
    </row>
    <row r="196" spans="1:8" ht="123" customHeight="1" x14ac:dyDescent="0.25">
      <c r="A196" s="25"/>
      <c r="B196">
        <v>193</v>
      </c>
      <c r="C196" t="s">
        <v>1</v>
      </c>
      <c r="D196" s="7">
        <v>6368</v>
      </c>
      <c r="F196" t="s">
        <v>255</v>
      </c>
      <c r="G196" s="16" t="s">
        <v>1548</v>
      </c>
      <c r="H196" t="s">
        <v>1791</v>
      </c>
    </row>
    <row r="197" spans="1:8" ht="123" customHeight="1" x14ac:dyDescent="0.25">
      <c r="A197" s="25"/>
      <c r="B197">
        <v>194</v>
      </c>
      <c r="C197" t="s">
        <v>1</v>
      </c>
      <c r="D197" s="7">
        <v>6369</v>
      </c>
      <c r="F197" t="s">
        <v>256</v>
      </c>
      <c r="G197" s="16" t="s">
        <v>1549</v>
      </c>
      <c r="H197" t="s">
        <v>1792</v>
      </c>
    </row>
    <row r="198" spans="1:8" ht="123" customHeight="1" x14ac:dyDescent="0.25">
      <c r="A198" s="25"/>
      <c r="B198">
        <v>195</v>
      </c>
      <c r="C198" t="s">
        <v>1</v>
      </c>
      <c r="D198" s="7">
        <v>6370</v>
      </c>
      <c r="F198" t="s">
        <v>257</v>
      </c>
      <c r="G198" s="16" t="s">
        <v>1550</v>
      </c>
      <c r="H198" t="s">
        <v>1793</v>
      </c>
    </row>
    <row r="199" spans="1:8" ht="123" customHeight="1" x14ac:dyDescent="0.25">
      <c r="A199" s="25"/>
      <c r="B199">
        <v>196</v>
      </c>
      <c r="C199" t="s">
        <v>1</v>
      </c>
      <c r="D199" s="7">
        <v>7709</v>
      </c>
      <c r="F199" t="s">
        <v>258</v>
      </c>
      <c r="G199" s="16" t="s">
        <v>1551</v>
      </c>
      <c r="H199" t="s">
        <v>1794</v>
      </c>
    </row>
    <row r="200" spans="1:8" ht="123" customHeight="1" x14ac:dyDescent="0.25">
      <c r="A200" s="25">
        <v>129</v>
      </c>
      <c r="B200">
        <v>197</v>
      </c>
      <c r="C200" t="s">
        <v>1</v>
      </c>
      <c r="D200" s="7">
        <v>6372</v>
      </c>
      <c r="F200" t="s">
        <v>259</v>
      </c>
      <c r="G200" s="16" t="s">
        <v>1552</v>
      </c>
      <c r="H200" t="s">
        <v>1795</v>
      </c>
    </row>
    <row r="201" spans="1:8" ht="123" customHeight="1" x14ac:dyDescent="0.25">
      <c r="A201" s="25"/>
      <c r="B201">
        <v>198</v>
      </c>
      <c r="C201" t="s">
        <v>1</v>
      </c>
      <c r="D201" s="7">
        <v>6373</v>
      </c>
      <c r="F201" t="s">
        <v>260</v>
      </c>
      <c r="G201" s="16" t="s">
        <v>1553</v>
      </c>
      <c r="H201" t="s">
        <v>1796</v>
      </c>
    </row>
    <row r="202" spans="1:8" ht="123" customHeight="1" x14ac:dyDescent="0.25">
      <c r="A202" s="25"/>
      <c r="B202">
        <v>199</v>
      </c>
      <c r="C202" t="s">
        <v>1</v>
      </c>
      <c r="D202" s="7">
        <v>9012</v>
      </c>
      <c r="F202" t="s">
        <v>261</v>
      </c>
      <c r="G202" s="16" t="s">
        <v>1554</v>
      </c>
      <c r="H202" t="s">
        <v>1797</v>
      </c>
    </row>
    <row r="203" spans="1:8" ht="123" customHeight="1" x14ac:dyDescent="0.25">
      <c r="A203" s="25"/>
      <c r="B203">
        <v>200</v>
      </c>
      <c r="C203" t="s">
        <v>1</v>
      </c>
      <c r="D203" s="7">
        <v>6374</v>
      </c>
      <c r="F203" t="s">
        <v>262</v>
      </c>
      <c r="G203" s="16" t="s">
        <v>1555</v>
      </c>
      <c r="H203" t="s">
        <v>1798</v>
      </c>
    </row>
    <row r="204" spans="1:8" ht="123" customHeight="1" x14ac:dyDescent="0.25">
      <c r="A204" s="25"/>
      <c r="B204">
        <v>201</v>
      </c>
      <c r="C204" t="s">
        <v>1</v>
      </c>
      <c r="D204" s="7">
        <v>6375</v>
      </c>
      <c r="F204" t="s">
        <v>263</v>
      </c>
      <c r="G204" s="16" t="s">
        <v>1556</v>
      </c>
      <c r="H204" t="s">
        <v>1799</v>
      </c>
    </row>
    <row r="205" spans="1:8" ht="123" customHeight="1" x14ac:dyDescent="0.25">
      <c r="A205" s="25"/>
      <c r="B205">
        <v>202</v>
      </c>
      <c r="C205" t="s">
        <v>1</v>
      </c>
      <c r="D205" s="7">
        <v>6376</v>
      </c>
      <c r="F205" t="s">
        <v>264</v>
      </c>
      <c r="G205" s="16" t="s">
        <v>1557</v>
      </c>
      <c r="H205" t="s">
        <v>1800</v>
      </c>
    </row>
    <row r="206" spans="1:8" ht="123" customHeight="1" x14ac:dyDescent="0.25">
      <c r="A206" s="25"/>
      <c r="B206">
        <v>203</v>
      </c>
      <c r="C206" t="s">
        <v>1</v>
      </c>
      <c r="D206" s="7">
        <v>6377</v>
      </c>
      <c r="F206" t="s">
        <v>265</v>
      </c>
      <c r="G206" s="16" t="s">
        <v>1558</v>
      </c>
      <c r="H206" t="s">
        <v>1801</v>
      </c>
    </row>
    <row r="207" spans="1:8" ht="123" customHeight="1" x14ac:dyDescent="0.25">
      <c r="A207" s="25">
        <v>130</v>
      </c>
      <c r="B207">
        <v>204</v>
      </c>
      <c r="C207" t="s">
        <v>1</v>
      </c>
      <c r="D207" s="7">
        <v>6379</v>
      </c>
      <c r="F207" t="s">
        <v>266</v>
      </c>
      <c r="G207" s="16" t="s">
        <v>1559</v>
      </c>
      <c r="H207" t="s">
        <v>1802</v>
      </c>
    </row>
    <row r="208" spans="1:8" ht="123" customHeight="1" x14ac:dyDescent="0.25">
      <c r="A208" s="25"/>
      <c r="B208">
        <v>205</v>
      </c>
      <c r="C208" t="s">
        <v>1</v>
      </c>
      <c r="D208" s="7">
        <v>6380</v>
      </c>
      <c r="F208" t="s">
        <v>267</v>
      </c>
      <c r="G208" s="16" t="s">
        <v>1560</v>
      </c>
      <c r="H208" t="s">
        <v>1803</v>
      </c>
    </row>
    <row r="209" spans="1:8" ht="123" customHeight="1" x14ac:dyDescent="0.25">
      <c r="A209" s="25"/>
      <c r="B209">
        <v>206</v>
      </c>
      <c r="C209" t="s">
        <v>1</v>
      </c>
      <c r="D209" s="7">
        <v>7682</v>
      </c>
      <c r="F209" t="s">
        <v>268</v>
      </c>
      <c r="G209" s="16" t="s">
        <v>1561</v>
      </c>
      <c r="H209" t="s">
        <v>1804</v>
      </c>
    </row>
    <row r="210" spans="1:8" ht="123" customHeight="1" x14ac:dyDescent="0.25">
      <c r="A210" s="25"/>
      <c r="B210">
        <v>207</v>
      </c>
      <c r="C210" t="s">
        <v>1</v>
      </c>
      <c r="D210" s="7">
        <v>6381</v>
      </c>
      <c r="F210" t="s">
        <v>269</v>
      </c>
      <c r="G210" s="16" t="s">
        <v>1562</v>
      </c>
      <c r="H210" t="s">
        <v>1805</v>
      </c>
    </row>
    <row r="211" spans="1:8" ht="123" customHeight="1" x14ac:dyDescent="0.25">
      <c r="A211" s="25"/>
      <c r="B211">
        <v>208</v>
      </c>
      <c r="C211" t="s">
        <v>1</v>
      </c>
      <c r="D211" s="7">
        <v>6382</v>
      </c>
      <c r="F211" t="s">
        <v>270</v>
      </c>
      <c r="G211" s="16" t="s">
        <v>1563</v>
      </c>
      <c r="H211" t="s">
        <v>1806</v>
      </c>
    </row>
    <row r="212" spans="1:8" ht="123" customHeight="1" x14ac:dyDescent="0.25">
      <c r="A212" s="25"/>
      <c r="B212">
        <v>209</v>
      </c>
      <c r="C212" t="s">
        <v>1</v>
      </c>
      <c r="D212" s="7">
        <v>6383</v>
      </c>
      <c r="F212" t="s">
        <v>271</v>
      </c>
      <c r="G212" s="16" t="s">
        <v>1564</v>
      </c>
      <c r="H212" t="s">
        <v>1807</v>
      </c>
    </row>
    <row r="213" spans="1:8" ht="123" customHeight="1" x14ac:dyDescent="0.25">
      <c r="A213" s="25"/>
      <c r="B213">
        <v>210</v>
      </c>
      <c r="C213" t="s">
        <v>1</v>
      </c>
      <c r="D213" s="7">
        <v>6384</v>
      </c>
      <c r="F213" t="s">
        <v>272</v>
      </c>
      <c r="G213" s="16" t="s">
        <v>1565</v>
      </c>
      <c r="H213" t="s">
        <v>1808</v>
      </c>
    </row>
    <row r="214" spans="1:8" ht="123" customHeight="1" x14ac:dyDescent="0.25">
      <c r="A214" s="25">
        <v>131</v>
      </c>
      <c r="B214">
        <v>211</v>
      </c>
      <c r="C214" t="s">
        <v>1</v>
      </c>
      <c r="D214" s="7">
        <v>6904</v>
      </c>
      <c r="F214" t="s">
        <v>273</v>
      </c>
      <c r="G214" s="16" t="s">
        <v>1566</v>
      </c>
      <c r="H214" t="s">
        <v>1809</v>
      </c>
    </row>
    <row r="215" spans="1:8" ht="123" customHeight="1" x14ac:dyDescent="0.25">
      <c r="A215" s="25"/>
      <c r="B215">
        <v>212</v>
      </c>
      <c r="C215" t="s">
        <v>1</v>
      </c>
      <c r="D215" s="7">
        <v>6905</v>
      </c>
      <c r="F215" t="s">
        <v>274</v>
      </c>
      <c r="G215" s="16" t="s">
        <v>1567</v>
      </c>
      <c r="H215" t="s">
        <v>1810</v>
      </c>
    </row>
    <row r="216" spans="1:8" ht="123" customHeight="1" x14ac:dyDescent="0.25">
      <c r="A216" s="25"/>
      <c r="B216">
        <v>213</v>
      </c>
      <c r="C216" t="s">
        <v>1</v>
      </c>
      <c r="D216" s="7">
        <v>6902</v>
      </c>
      <c r="F216" t="s">
        <v>275</v>
      </c>
      <c r="G216" s="16" t="s">
        <v>1568</v>
      </c>
      <c r="H216" t="s">
        <v>1811</v>
      </c>
    </row>
    <row r="217" spans="1:8" ht="123" customHeight="1" x14ac:dyDescent="0.25">
      <c r="A217" s="25"/>
      <c r="B217">
        <v>214</v>
      </c>
      <c r="C217" t="s">
        <v>1</v>
      </c>
      <c r="D217" s="7">
        <v>6907</v>
      </c>
      <c r="F217" t="s">
        <v>276</v>
      </c>
      <c r="G217" s="16" t="s">
        <v>1569</v>
      </c>
      <c r="H217" t="s">
        <v>1812</v>
      </c>
    </row>
    <row r="218" spans="1:8" ht="123" customHeight="1" x14ac:dyDescent="0.25">
      <c r="A218" s="25"/>
      <c r="B218">
        <v>215</v>
      </c>
      <c r="C218" t="s">
        <v>1</v>
      </c>
      <c r="D218" s="7">
        <v>6909</v>
      </c>
      <c r="F218" t="s">
        <v>277</v>
      </c>
      <c r="G218" s="16" t="s">
        <v>1570</v>
      </c>
      <c r="H218" t="s">
        <v>1813</v>
      </c>
    </row>
    <row r="219" spans="1:8" ht="123" customHeight="1" x14ac:dyDescent="0.25">
      <c r="A219" s="25"/>
      <c r="B219">
        <v>216</v>
      </c>
      <c r="C219" t="s">
        <v>1</v>
      </c>
      <c r="D219" s="7">
        <v>6910</v>
      </c>
      <c r="F219" t="s">
        <v>278</v>
      </c>
      <c r="G219" s="16" t="s">
        <v>1571</v>
      </c>
      <c r="H219" t="s">
        <v>1814</v>
      </c>
    </row>
    <row r="220" spans="1:8" ht="123" customHeight="1" x14ac:dyDescent="0.25">
      <c r="A220" s="25"/>
      <c r="B220">
        <v>217</v>
      </c>
      <c r="C220" t="s">
        <v>1</v>
      </c>
      <c r="D220" s="7">
        <v>6911</v>
      </c>
      <c r="F220" t="s">
        <v>279</v>
      </c>
      <c r="G220" s="16" t="s">
        <v>1572</v>
      </c>
      <c r="H220" t="s">
        <v>1815</v>
      </c>
    </row>
    <row r="221" spans="1:8" ht="123" customHeight="1" x14ac:dyDescent="0.25">
      <c r="A221" s="25">
        <v>132</v>
      </c>
      <c r="B221">
        <v>218</v>
      </c>
      <c r="C221" t="s">
        <v>1</v>
      </c>
      <c r="D221" s="7">
        <v>6666</v>
      </c>
      <c r="F221" t="s">
        <v>280</v>
      </c>
      <c r="G221" s="16" t="s">
        <v>1573</v>
      </c>
      <c r="H221" t="s">
        <v>1816</v>
      </c>
    </row>
    <row r="222" spans="1:8" ht="123" customHeight="1" x14ac:dyDescent="0.25">
      <c r="A222" s="25"/>
      <c r="B222">
        <v>219</v>
      </c>
      <c r="C222" t="s">
        <v>1</v>
      </c>
      <c r="D222" s="7">
        <v>6667</v>
      </c>
      <c r="F222" t="s">
        <v>281</v>
      </c>
      <c r="G222" s="16" t="s">
        <v>1574</v>
      </c>
      <c r="H222" t="s">
        <v>1817</v>
      </c>
    </row>
    <row r="223" spans="1:8" ht="123" customHeight="1" x14ac:dyDescent="0.25">
      <c r="A223" s="25"/>
      <c r="B223">
        <v>220</v>
      </c>
      <c r="C223" t="s">
        <v>1</v>
      </c>
      <c r="D223" s="7">
        <v>6668</v>
      </c>
      <c r="F223" t="s">
        <v>282</v>
      </c>
      <c r="G223" s="16" t="s">
        <v>1575</v>
      </c>
      <c r="H223" t="s">
        <v>1818</v>
      </c>
    </row>
    <row r="224" spans="1:8" ht="123" customHeight="1" x14ac:dyDescent="0.25">
      <c r="A224" s="25"/>
      <c r="B224">
        <v>221</v>
      </c>
      <c r="C224" t="s">
        <v>1</v>
      </c>
      <c r="D224" s="7">
        <v>9013</v>
      </c>
      <c r="F224" t="s">
        <v>283</v>
      </c>
      <c r="G224" s="16" t="s">
        <v>1576</v>
      </c>
      <c r="H224" t="s">
        <v>1819</v>
      </c>
    </row>
    <row r="225" spans="1:8" ht="123" customHeight="1" x14ac:dyDescent="0.25">
      <c r="A225" s="25"/>
      <c r="B225">
        <v>222</v>
      </c>
      <c r="C225" t="s">
        <v>1</v>
      </c>
      <c r="D225" s="7">
        <v>6669</v>
      </c>
      <c r="F225" t="s">
        <v>284</v>
      </c>
      <c r="G225" s="16" t="s">
        <v>1577</v>
      </c>
      <c r="H225" t="s">
        <v>1820</v>
      </c>
    </row>
    <row r="226" spans="1:8" ht="123" customHeight="1" x14ac:dyDescent="0.25">
      <c r="A226" s="25"/>
      <c r="B226">
        <v>223</v>
      </c>
      <c r="C226" t="s">
        <v>1</v>
      </c>
      <c r="D226" s="7">
        <v>6670</v>
      </c>
      <c r="F226" t="s">
        <v>285</v>
      </c>
      <c r="G226" s="16" t="s">
        <v>1578</v>
      </c>
      <c r="H226" t="s">
        <v>1821</v>
      </c>
    </row>
    <row r="227" spans="1:8" ht="123" customHeight="1" x14ac:dyDescent="0.25">
      <c r="A227" s="25"/>
      <c r="B227">
        <v>224</v>
      </c>
      <c r="C227" t="s">
        <v>1</v>
      </c>
      <c r="D227" s="7">
        <v>6671</v>
      </c>
      <c r="F227" t="s">
        <v>286</v>
      </c>
      <c r="G227" s="16" t="s">
        <v>1579</v>
      </c>
      <c r="H227" t="s">
        <v>1822</v>
      </c>
    </row>
    <row r="228" spans="1:8" ht="123" customHeight="1" x14ac:dyDescent="0.25">
      <c r="A228" s="25">
        <v>133</v>
      </c>
      <c r="B228">
        <v>225</v>
      </c>
      <c r="C228" t="s">
        <v>1</v>
      </c>
      <c r="D228" s="7">
        <v>6673</v>
      </c>
      <c r="F228" t="s">
        <v>287</v>
      </c>
      <c r="G228" s="16" t="s">
        <v>1580</v>
      </c>
      <c r="H228" t="s">
        <v>1823</v>
      </c>
    </row>
    <row r="229" spans="1:8" ht="123" customHeight="1" x14ac:dyDescent="0.25">
      <c r="A229" s="25"/>
      <c r="B229">
        <v>226</v>
      </c>
      <c r="C229" t="s">
        <v>1</v>
      </c>
      <c r="D229" s="7">
        <v>6674</v>
      </c>
      <c r="F229" t="s">
        <v>288</v>
      </c>
      <c r="G229" s="16" t="s">
        <v>1581</v>
      </c>
      <c r="H229" t="s">
        <v>1824</v>
      </c>
    </row>
    <row r="230" spans="1:8" ht="123" customHeight="1" x14ac:dyDescent="0.25">
      <c r="A230" s="25"/>
      <c r="B230">
        <v>227</v>
      </c>
      <c r="C230" t="s">
        <v>1</v>
      </c>
      <c r="D230" s="7">
        <v>9014</v>
      </c>
      <c r="F230" t="s">
        <v>289</v>
      </c>
      <c r="G230" s="16" t="s">
        <v>1582</v>
      </c>
      <c r="H230" t="s">
        <v>1825</v>
      </c>
    </row>
    <row r="231" spans="1:8" ht="123" customHeight="1" x14ac:dyDescent="0.25">
      <c r="A231" s="25"/>
      <c r="B231">
        <v>228</v>
      </c>
      <c r="C231" t="s">
        <v>1</v>
      </c>
      <c r="D231" s="7">
        <v>6675</v>
      </c>
      <c r="F231" t="s">
        <v>290</v>
      </c>
      <c r="G231" s="16" t="s">
        <v>1583</v>
      </c>
      <c r="H231" t="s">
        <v>1826</v>
      </c>
    </row>
    <row r="232" spans="1:8" ht="123" customHeight="1" x14ac:dyDescent="0.25">
      <c r="A232" s="25"/>
      <c r="B232">
        <v>229</v>
      </c>
      <c r="C232" t="s">
        <v>1</v>
      </c>
      <c r="D232" s="7">
        <v>6676</v>
      </c>
      <c r="F232" t="s">
        <v>291</v>
      </c>
      <c r="G232" s="16" t="s">
        <v>1584</v>
      </c>
      <c r="H232" t="s">
        <v>1827</v>
      </c>
    </row>
    <row r="233" spans="1:8" ht="123" customHeight="1" x14ac:dyDescent="0.25">
      <c r="A233" s="25"/>
      <c r="B233">
        <v>230</v>
      </c>
      <c r="C233" t="s">
        <v>1</v>
      </c>
      <c r="D233" s="7">
        <v>6677</v>
      </c>
      <c r="F233" t="s">
        <v>292</v>
      </c>
      <c r="G233" s="16" t="s">
        <v>1585</v>
      </c>
      <c r="H233" t="s">
        <v>1828</v>
      </c>
    </row>
    <row r="234" spans="1:8" ht="123" customHeight="1" x14ac:dyDescent="0.25">
      <c r="A234" s="25"/>
      <c r="B234">
        <v>231</v>
      </c>
      <c r="C234" t="s">
        <v>1</v>
      </c>
      <c r="D234" s="7">
        <v>6678</v>
      </c>
      <c r="F234" t="s">
        <v>293</v>
      </c>
      <c r="G234" s="16" t="s">
        <v>1586</v>
      </c>
      <c r="H234" t="s">
        <v>1829</v>
      </c>
    </row>
    <row r="235" spans="1:8" ht="123" customHeight="1" x14ac:dyDescent="0.25">
      <c r="A235" s="25">
        <v>134</v>
      </c>
      <c r="B235">
        <v>232</v>
      </c>
      <c r="C235" t="s">
        <v>1</v>
      </c>
      <c r="D235" s="7">
        <v>9015</v>
      </c>
      <c r="F235" t="s">
        <v>294</v>
      </c>
      <c r="G235" s="16" t="s">
        <v>1587</v>
      </c>
      <c r="H235" t="s">
        <v>1830</v>
      </c>
    </row>
    <row r="236" spans="1:8" ht="123" customHeight="1" x14ac:dyDescent="0.25">
      <c r="A236" s="25"/>
      <c r="B236">
        <v>233</v>
      </c>
      <c r="C236" t="s">
        <v>1</v>
      </c>
      <c r="D236" s="7">
        <v>9016</v>
      </c>
      <c r="F236" t="s">
        <v>295</v>
      </c>
      <c r="G236" s="16" t="s">
        <v>1588</v>
      </c>
      <c r="H236" t="s">
        <v>1831</v>
      </c>
    </row>
    <row r="237" spans="1:8" ht="123" customHeight="1" x14ac:dyDescent="0.25">
      <c r="A237" s="25"/>
      <c r="B237">
        <v>234</v>
      </c>
      <c r="C237" t="s">
        <v>1</v>
      </c>
      <c r="D237" s="7">
        <v>9017</v>
      </c>
      <c r="F237" t="s">
        <v>296</v>
      </c>
      <c r="G237" s="16" t="s">
        <v>1589</v>
      </c>
      <c r="H237" t="s">
        <v>1832</v>
      </c>
    </row>
    <row r="238" spans="1:8" ht="123" customHeight="1" x14ac:dyDescent="0.25">
      <c r="A238" s="25"/>
      <c r="B238">
        <v>235</v>
      </c>
      <c r="C238" t="s">
        <v>1</v>
      </c>
      <c r="D238" s="7">
        <v>9018</v>
      </c>
      <c r="F238" t="s">
        <v>297</v>
      </c>
      <c r="G238" s="16" t="s">
        <v>1590</v>
      </c>
      <c r="H238" t="s">
        <v>1833</v>
      </c>
    </row>
    <row r="239" spans="1:8" ht="123" customHeight="1" x14ac:dyDescent="0.25">
      <c r="A239" s="25"/>
      <c r="B239">
        <v>236</v>
      </c>
      <c r="C239" t="s">
        <v>1</v>
      </c>
      <c r="D239" s="7">
        <v>9019</v>
      </c>
      <c r="F239" t="s">
        <v>298</v>
      </c>
      <c r="G239" s="16" t="s">
        <v>1591</v>
      </c>
      <c r="H239" t="s">
        <v>1834</v>
      </c>
    </row>
    <row r="240" spans="1:8" ht="123" customHeight="1" x14ac:dyDescent="0.25">
      <c r="A240" s="25"/>
      <c r="B240">
        <v>237</v>
      </c>
      <c r="C240" t="s">
        <v>1</v>
      </c>
      <c r="D240" s="7">
        <v>9020</v>
      </c>
      <c r="F240" t="s">
        <v>299</v>
      </c>
      <c r="G240" s="16" t="s">
        <v>1592</v>
      </c>
      <c r="H240" t="s">
        <v>1835</v>
      </c>
    </row>
    <row r="241" spans="1:8" ht="123" customHeight="1" x14ac:dyDescent="0.25">
      <c r="A241" s="25"/>
      <c r="B241">
        <v>238</v>
      </c>
      <c r="C241" t="s">
        <v>1</v>
      </c>
      <c r="D241" s="7">
        <v>6903</v>
      </c>
      <c r="F241" t="s">
        <v>300</v>
      </c>
      <c r="G241" s="16" t="s">
        <v>1593</v>
      </c>
      <c r="H241" t="s">
        <v>1836</v>
      </c>
    </row>
    <row r="242" spans="1:8" ht="123" customHeight="1" x14ac:dyDescent="0.25">
      <c r="A242" s="25">
        <v>135</v>
      </c>
      <c r="B242">
        <v>239</v>
      </c>
      <c r="C242" t="s">
        <v>1</v>
      </c>
      <c r="D242" s="7">
        <v>6680</v>
      </c>
      <c r="F242" t="s">
        <v>301</v>
      </c>
      <c r="G242" s="16" t="s">
        <v>1594</v>
      </c>
      <c r="H242" t="s">
        <v>1837</v>
      </c>
    </row>
    <row r="243" spans="1:8" ht="123" customHeight="1" x14ac:dyDescent="0.25">
      <c r="A243" s="25"/>
      <c r="B243">
        <v>240</v>
      </c>
      <c r="C243" t="s">
        <v>1</v>
      </c>
      <c r="D243" s="7">
        <v>6681</v>
      </c>
      <c r="F243" t="s">
        <v>302</v>
      </c>
      <c r="G243" s="16" t="s">
        <v>1595</v>
      </c>
      <c r="H243" t="s">
        <v>1838</v>
      </c>
    </row>
    <row r="244" spans="1:8" ht="123" customHeight="1" x14ac:dyDescent="0.25">
      <c r="A244" s="25"/>
      <c r="B244">
        <v>241</v>
      </c>
      <c r="C244" t="s">
        <v>1</v>
      </c>
      <c r="D244" s="7">
        <v>9021</v>
      </c>
      <c r="F244" t="s">
        <v>303</v>
      </c>
      <c r="G244" s="16" t="s">
        <v>1596</v>
      </c>
      <c r="H244" t="s">
        <v>1839</v>
      </c>
    </row>
    <row r="245" spans="1:8" ht="123" customHeight="1" x14ac:dyDescent="0.25">
      <c r="A245" s="25"/>
      <c r="B245">
        <v>242</v>
      </c>
      <c r="C245" t="s">
        <v>1</v>
      </c>
      <c r="D245" s="7">
        <v>6682</v>
      </c>
      <c r="F245" t="s">
        <v>304</v>
      </c>
      <c r="H245" t="s">
        <v>1840</v>
      </c>
    </row>
    <row r="246" spans="1:8" ht="123" customHeight="1" x14ac:dyDescent="0.25">
      <c r="A246" s="25"/>
      <c r="B246">
        <v>243</v>
      </c>
      <c r="C246" t="s">
        <v>1</v>
      </c>
      <c r="D246" s="7">
        <v>6683</v>
      </c>
      <c r="F246" t="s">
        <v>305</v>
      </c>
      <c r="H246" t="s">
        <v>1841</v>
      </c>
    </row>
    <row r="247" spans="1:8" ht="123" customHeight="1" x14ac:dyDescent="0.25">
      <c r="A247" s="25"/>
      <c r="B247">
        <v>244</v>
      </c>
      <c r="C247" t="s">
        <v>1</v>
      </c>
      <c r="D247" s="7">
        <v>6684</v>
      </c>
      <c r="F247" t="s">
        <v>306</v>
      </c>
      <c r="H247" t="s">
        <v>1842</v>
      </c>
    </row>
    <row r="248" spans="1:8" ht="123" customHeight="1" x14ac:dyDescent="0.25">
      <c r="A248" s="25"/>
      <c r="B248">
        <v>245</v>
      </c>
      <c r="C248" t="s">
        <v>1</v>
      </c>
      <c r="D248" s="7">
        <v>6685</v>
      </c>
      <c r="F248" t="s">
        <v>307</v>
      </c>
      <c r="H248" t="s">
        <v>1843</v>
      </c>
    </row>
    <row r="249" spans="1:8" ht="123" customHeight="1" x14ac:dyDescent="0.25">
      <c r="A249" s="25">
        <v>136</v>
      </c>
      <c r="B249">
        <v>246</v>
      </c>
      <c r="C249" t="s">
        <v>1</v>
      </c>
      <c r="D249" s="7">
        <v>6687</v>
      </c>
      <c r="F249" t="s">
        <v>308</v>
      </c>
      <c r="H249" t="s">
        <v>1844</v>
      </c>
    </row>
    <row r="250" spans="1:8" ht="123" customHeight="1" x14ac:dyDescent="0.25">
      <c r="A250" s="25"/>
      <c r="B250">
        <v>247</v>
      </c>
      <c r="C250" t="s">
        <v>1</v>
      </c>
      <c r="D250" s="7">
        <v>6688</v>
      </c>
      <c r="F250" t="s">
        <v>309</v>
      </c>
      <c r="H250" t="s">
        <v>1845</v>
      </c>
    </row>
    <row r="251" spans="1:8" ht="123" customHeight="1" x14ac:dyDescent="0.25">
      <c r="A251" s="25"/>
      <c r="B251">
        <v>248</v>
      </c>
      <c r="C251" t="s">
        <v>1</v>
      </c>
      <c r="D251" s="7">
        <v>9022</v>
      </c>
      <c r="F251" t="s">
        <v>310</v>
      </c>
      <c r="H251" t="s">
        <v>1846</v>
      </c>
    </row>
    <row r="252" spans="1:8" ht="123" customHeight="1" x14ac:dyDescent="0.25">
      <c r="A252" s="25"/>
      <c r="B252">
        <v>249</v>
      </c>
      <c r="C252" t="s">
        <v>1</v>
      </c>
      <c r="D252" s="7">
        <v>6689</v>
      </c>
      <c r="F252" t="s">
        <v>311</v>
      </c>
      <c r="H252" t="s">
        <v>1847</v>
      </c>
    </row>
    <row r="253" spans="1:8" ht="123" customHeight="1" x14ac:dyDescent="0.25">
      <c r="A253" s="25"/>
      <c r="B253">
        <v>250</v>
      </c>
      <c r="C253" t="s">
        <v>1</v>
      </c>
      <c r="D253" s="7">
        <v>6690</v>
      </c>
      <c r="F253" t="s">
        <v>312</v>
      </c>
      <c r="H253" t="s">
        <v>1848</v>
      </c>
    </row>
    <row r="254" spans="1:8" ht="123" customHeight="1" x14ac:dyDescent="0.25">
      <c r="A254" s="25"/>
      <c r="B254">
        <v>251</v>
      </c>
      <c r="C254" t="s">
        <v>1</v>
      </c>
      <c r="D254" s="7">
        <v>6691</v>
      </c>
      <c r="F254" t="s">
        <v>313</v>
      </c>
      <c r="H254" t="s">
        <v>1849</v>
      </c>
    </row>
    <row r="255" spans="1:8" ht="123" customHeight="1" x14ac:dyDescent="0.25">
      <c r="A255" s="25"/>
      <c r="B255">
        <v>252</v>
      </c>
      <c r="C255" t="s">
        <v>1</v>
      </c>
      <c r="D255" s="7">
        <v>6692</v>
      </c>
      <c r="F255" t="s">
        <v>314</v>
      </c>
      <c r="H255" t="s">
        <v>1850</v>
      </c>
    </row>
    <row r="256" spans="1:8" ht="123" customHeight="1" x14ac:dyDescent="0.25">
      <c r="A256" s="25">
        <v>137</v>
      </c>
      <c r="B256">
        <v>253</v>
      </c>
      <c r="C256" t="s">
        <v>1</v>
      </c>
      <c r="D256" s="7">
        <v>6694</v>
      </c>
      <c r="F256" t="s">
        <v>315</v>
      </c>
      <c r="H256" t="s">
        <v>1851</v>
      </c>
    </row>
    <row r="257" spans="1:8" ht="123" customHeight="1" x14ac:dyDescent="0.25">
      <c r="A257" s="25"/>
      <c r="B257">
        <v>254</v>
      </c>
      <c r="C257" t="s">
        <v>1</v>
      </c>
      <c r="D257" s="7">
        <v>6695</v>
      </c>
      <c r="F257" t="s">
        <v>316</v>
      </c>
      <c r="H257" t="s">
        <v>1852</v>
      </c>
    </row>
    <row r="258" spans="1:8" ht="123" customHeight="1" x14ac:dyDescent="0.25">
      <c r="A258" s="25"/>
      <c r="B258">
        <v>255</v>
      </c>
      <c r="C258" t="s">
        <v>1</v>
      </c>
      <c r="D258" s="7">
        <v>6696</v>
      </c>
      <c r="F258" t="s">
        <v>317</v>
      </c>
      <c r="H258" t="s">
        <v>1853</v>
      </c>
    </row>
    <row r="259" spans="1:8" ht="123" customHeight="1" x14ac:dyDescent="0.25">
      <c r="A259" s="25"/>
      <c r="B259">
        <v>256</v>
      </c>
      <c r="C259" t="s">
        <v>1</v>
      </c>
      <c r="D259" s="7">
        <v>6697</v>
      </c>
      <c r="F259" t="s">
        <v>318</v>
      </c>
      <c r="H259" t="s">
        <v>1854</v>
      </c>
    </row>
    <row r="260" spans="1:8" ht="123" customHeight="1" x14ac:dyDescent="0.25">
      <c r="A260" s="25"/>
      <c r="B260">
        <v>257</v>
      </c>
      <c r="C260" t="s">
        <v>1</v>
      </c>
      <c r="D260" s="7">
        <v>6698</v>
      </c>
      <c r="F260" t="s">
        <v>319</v>
      </c>
      <c r="H260" t="s">
        <v>1855</v>
      </c>
    </row>
    <row r="261" spans="1:8" ht="123" customHeight="1" x14ac:dyDescent="0.25">
      <c r="A261" s="25"/>
      <c r="B261">
        <v>258</v>
      </c>
      <c r="C261" t="s">
        <v>1</v>
      </c>
      <c r="D261" s="7">
        <v>6699</v>
      </c>
      <c r="F261" t="s">
        <v>320</v>
      </c>
      <c r="H261" t="s">
        <v>1856</v>
      </c>
    </row>
    <row r="262" spans="1:8" ht="123" customHeight="1" x14ac:dyDescent="0.25">
      <c r="A262" s="25"/>
      <c r="B262">
        <v>259</v>
      </c>
      <c r="C262" t="s">
        <v>1</v>
      </c>
      <c r="D262" s="7">
        <v>7700</v>
      </c>
      <c r="F262" t="s">
        <v>321</v>
      </c>
      <c r="H262" t="s">
        <v>1857</v>
      </c>
    </row>
    <row r="263" spans="1:8" ht="123" customHeight="1" x14ac:dyDescent="0.25">
      <c r="A263" s="25">
        <v>138</v>
      </c>
      <c r="B263">
        <v>260</v>
      </c>
      <c r="C263" t="s">
        <v>1</v>
      </c>
      <c r="D263" s="7">
        <v>1668</v>
      </c>
      <c r="F263" t="s">
        <v>322</v>
      </c>
      <c r="H263" t="s">
        <v>1858</v>
      </c>
    </row>
    <row r="264" spans="1:8" ht="123" customHeight="1" x14ac:dyDescent="0.25">
      <c r="A264" s="25"/>
      <c r="B264">
        <v>261</v>
      </c>
      <c r="C264" t="s">
        <v>1</v>
      </c>
      <c r="D264" s="7">
        <v>1667</v>
      </c>
      <c r="F264" t="s">
        <v>323</v>
      </c>
      <c r="H264" t="s">
        <v>1859</v>
      </c>
    </row>
    <row r="265" spans="1:8" ht="123" customHeight="1" x14ac:dyDescent="0.25">
      <c r="A265" s="25"/>
      <c r="B265">
        <v>262</v>
      </c>
      <c r="C265" t="s">
        <v>1</v>
      </c>
      <c r="D265" s="7">
        <v>1666</v>
      </c>
      <c r="F265" t="s">
        <v>324</v>
      </c>
      <c r="H265" t="s">
        <v>1860</v>
      </c>
    </row>
    <row r="266" spans="1:8" ht="123" customHeight="1" x14ac:dyDescent="0.25">
      <c r="A266" s="25"/>
      <c r="B266">
        <v>263</v>
      </c>
      <c r="C266" t="s">
        <v>1</v>
      </c>
      <c r="D266" s="7">
        <v>6908</v>
      </c>
      <c r="F266" t="s">
        <v>325</v>
      </c>
      <c r="H266" t="s">
        <v>1861</v>
      </c>
    </row>
    <row r="267" spans="1:8" ht="123" customHeight="1" x14ac:dyDescent="0.25">
      <c r="A267" s="25"/>
      <c r="B267">
        <v>264</v>
      </c>
      <c r="C267" t="s">
        <v>1</v>
      </c>
      <c r="D267" s="7">
        <v>6913</v>
      </c>
      <c r="F267" t="s">
        <v>326</v>
      </c>
      <c r="H267" t="s">
        <v>1862</v>
      </c>
    </row>
    <row r="268" spans="1:8" ht="123" customHeight="1" x14ac:dyDescent="0.25">
      <c r="A268" s="25"/>
      <c r="B268">
        <v>265</v>
      </c>
      <c r="C268" t="s">
        <v>1</v>
      </c>
      <c r="D268" s="7">
        <v>6914</v>
      </c>
      <c r="F268" t="s">
        <v>327</v>
      </c>
      <c r="H268" t="s">
        <v>1863</v>
      </c>
    </row>
    <row r="269" spans="1:8" ht="123" customHeight="1" x14ac:dyDescent="0.25">
      <c r="A269" s="25"/>
      <c r="B269">
        <v>266</v>
      </c>
      <c r="C269" t="s">
        <v>1</v>
      </c>
      <c r="D269" s="7">
        <v>6915</v>
      </c>
      <c r="F269" t="s">
        <v>328</v>
      </c>
      <c r="H269" t="s">
        <v>1864</v>
      </c>
    </row>
    <row r="270" spans="1:8" ht="123" customHeight="1" x14ac:dyDescent="0.25">
      <c r="A270" s="25">
        <v>139</v>
      </c>
      <c r="B270">
        <v>267</v>
      </c>
      <c r="C270" t="s">
        <v>1</v>
      </c>
      <c r="D270" s="7">
        <v>6386</v>
      </c>
      <c r="F270" t="s">
        <v>329</v>
      </c>
      <c r="H270" t="s">
        <v>1865</v>
      </c>
    </row>
    <row r="271" spans="1:8" ht="123" customHeight="1" x14ac:dyDescent="0.25">
      <c r="A271" s="25"/>
      <c r="B271">
        <v>268</v>
      </c>
      <c r="C271" t="s">
        <v>1</v>
      </c>
      <c r="D271" s="7">
        <v>6387</v>
      </c>
      <c r="F271" t="s">
        <v>330</v>
      </c>
      <c r="H271" t="s">
        <v>1866</v>
      </c>
    </row>
    <row r="272" spans="1:8" ht="123" customHeight="1" x14ac:dyDescent="0.25">
      <c r="A272" s="25"/>
      <c r="B272">
        <v>269</v>
      </c>
      <c r="C272" t="s">
        <v>1</v>
      </c>
      <c r="D272" s="7">
        <v>9023</v>
      </c>
      <c r="F272" t="s">
        <v>331</v>
      </c>
      <c r="H272" t="s">
        <v>1867</v>
      </c>
    </row>
    <row r="273" spans="1:8" ht="123" customHeight="1" x14ac:dyDescent="0.25">
      <c r="A273" s="25"/>
      <c r="B273">
        <v>270</v>
      </c>
      <c r="C273" t="s">
        <v>1</v>
      </c>
      <c r="D273" s="7">
        <v>6388</v>
      </c>
      <c r="F273" t="s">
        <v>332</v>
      </c>
      <c r="H273" t="s">
        <v>1868</v>
      </c>
    </row>
    <row r="274" spans="1:8" ht="123" customHeight="1" x14ac:dyDescent="0.25">
      <c r="A274" s="25"/>
      <c r="B274">
        <v>271</v>
      </c>
      <c r="C274" t="s">
        <v>1</v>
      </c>
      <c r="D274" s="7">
        <v>6389</v>
      </c>
      <c r="F274" t="s">
        <v>333</v>
      </c>
      <c r="H274" t="s">
        <v>1869</v>
      </c>
    </row>
    <row r="275" spans="1:8" ht="123" customHeight="1" x14ac:dyDescent="0.25">
      <c r="A275" s="25"/>
      <c r="B275">
        <v>272</v>
      </c>
      <c r="C275" t="s">
        <v>1</v>
      </c>
      <c r="D275" s="7">
        <v>6390</v>
      </c>
      <c r="F275" t="s">
        <v>334</v>
      </c>
      <c r="H275" t="s">
        <v>1870</v>
      </c>
    </row>
    <row r="276" spans="1:8" ht="123" customHeight="1" x14ac:dyDescent="0.25">
      <c r="A276" s="25"/>
      <c r="B276">
        <v>273</v>
      </c>
      <c r="C276" t="s">
        <v>1</v>
      </c>
      <c r="D276" s="7">
        <v>6391</v>
      </c>
      <c r="F276" t="s">
        <v>335</v>
      </c>
      <c r="H276" t="s">
        <v>1871</v>
      </c>
    </row>
    <row r="277" spans="1:8" ht="123" customHeight="1" x14ac:dyDescent="0.25">
      <c r="A277" s="25">
        <v>140</v>
      </c>
      <c r="B277">
        <v>274</v>
      </c>
      <c r="C277" t="s">
        <v>1</v>
      </c>
      <c r="D277" s="7">
        <v>6127</v>
      </c>
      <c r="F277" t="s">
        <v>336</v>
      </c>
      <c r="H277" t="s">
        <v>1872</v>
      </c>
    </row>
    <row r="278" spans="1:8" ht="123" customHeight="1" x14ac:dyDescent="0.25">
      <c r="A278" s="25"/>
      <c r="B278">
        <v>275</v>
      </c>
      <c r="C278" t="s">
        <v>1</v>
      </c>
      <c r="D278" s="7">
        <v>6128</v>
      </c>
      <c r="F278" t="s">
        <v>337</v>
      </c>
      <c r="H278" t="s">
        <v>1873</v>
      </c>
    </row>
    <row r="279" spans="1:8" ht="123" customHeight="1" x14ac:dyDescent="0.25">
      <c r="A279" s="25"/>
      <c r="B279">
        <v>276</v>
      </c>
      <c r="C279" t="s">
        <v>1</v>
      </c>
      <c r="D279" s="7">
        <v>6129</v>
      </c>
      <c r="F279" t="s">
        <v>338</v>
      </c>
      <c r="H279" t="s">
        <v>1874</v>
      </c>
    </row>
    <row r="280" spans="1:8" ht="123" customHeight="1" x14ac:dyDescent="0.25">
      <c r="A280" s="25"/>
      <c r="B280">
        <v>277</v>
      </c>
      <c r="C280" t="s">
        <v>1</v>
      </c>
      <c r="D280" s="7">
        <v>9024</v>
      </c>
      <c r="F280" t="s">
        <v>339</v>
      </c>
      <c r="H280" t="s">
        <v>1875</v>
      </c>
    </row>
    <row r="281" spans="1:8" ht="123" customHeight="1" x14ac:dyDescent="0.25">
      <c r="A281" s="25"/>
      <c r="B281">
        <v>278</v>
      </c>
      <c r="C281" t="s">
        <v>1</v>
      </c>
      <c r="D281" s="7">
        <v>6130</v>
      </c>
      <c r="F281" t="s">
        <v>340</v>
      </c>
      <c r="H281" t="s">
        <v>1876</v>
      </c>
    </row>
    <row r="282" spans="1:8" ht="123" customHeight="1" x14ac:dyDescent="0.25">
      <c r="A282" s="25"/>
      <c r="B282">
        <v>279</v>
      </c>
      <c r="C282" t="s">
        <v>1</v>
      </c>
      <c r="D282" s="7">
        <v>6131</v>
      </c>
      <c r="F282" t="s">
        <v>341</v>
      </c>
      <c r="H282" t="s">
        <v>1877</v>
      </c>
    </row>
    <row r="283" spans="1:8" ht="123" customHeight="1" x14ac:dyDescent="0.25">
      <c r="A283" s="25"/>
      <c r="B283">
        <v>280</v>
      </c>
      <c r="C283" t="s">
        <v>1</v>
      </c>
      <c r="D283" s="7">
        <v>6132</v>
      </c>
      <c r="F283" t="s">
        <v>342</v>
      </c>
      <c r="H283" t="s">
        <v>1878</v>
      </c>
    </row>
    <row r="284" spans="1:8" ht="123" customHeight="1" x14ac:dyDescent="0.25">
      <c r="A284" s="25">
        <v>141</v>
      </c>
      <c r="B284">
        <v>281</v>
      </c>
      <c r="C284" t="s">
        <v>1</v>
      </c>
      <c r="D284" s="7">
        <v>6120</v>
      </c>
      <c r="F284" t="s">
        <v>343</v>
      </c>
      <c r="H284" t="s">
        <v>1879</v>
      </c>
    </row>
    <row r="285" spans="1:8" ht="123" customHeight="1" x14ac:dyDescent="0.25">
      <c r="A285" s="25"/>
      <c r="B285">
        <v>282</v>
      </c>
      <c r="C285" t="s">
        <v>1</v>
      </c>
      <c r="D285" s="7">
        <v>6121</v>
      </c>
      <c r="F285" t="s">
        <v>344</v>
      </c>
      <c r="H285" t="s">
        <v>1880</v>
      </c>
    </row>
    <row r="286" spans="1:8" ht="123" customHeight="1" x14ac:dyDescent="0.25">
      <c r="A286" s="25"/>
      <c r="B286">
        <v>283</v>
      </c>
      <c r="C286" t="s">
        <v>1</v>
      </c>
      <c r="D286" s="7">
        <v>6122</v>
      </c>
      <c r="F286" t="s">
        <v>345</v>
      </c>
      <c r="G286" s="16" t="s">
        <v>1881</v>
      </c>
      <c r="H286" t="s">
        <v>1882</v>
      </c>
    </row>
    <row r="287" spans="1:8" ht="123" customHeight="1" x14ac:dyDescent="0.25">
      <c r="A287" s="25"/>
      <c r="B287">
        <v>284</v>
      </c>
      <c r="C287" t="s">
        <v>1</v>
      </c>
      <c r="D287" s="7">
        <v>9025</v>
      </c>
      <c r="F287" t="s">
        <v>346</v>
      </c>
      <c r="H287" t="s">
        <v>1883</v>
      </c>
    </row>
    <row r="288" spans="1:8" ht="123" customHeight="1" x14ac:dyDescent="0.25">
      <c r="A288" s="25"/>
      <c r="B288">
        <v>285</v>
      </c>
      <c r="C288" t="s">
        <v>1</v>
      </c>
      <c r="D288" s="7">
        <v>6123</v>
      </c>
      <c r="F288" t="s">
        <v>347</v>
      </c>
      <c r="H288" t="s">
        <v>1884</v>
      </c>
    </row>
    <row r="289" spans="1:8" ht="123" customHeight="1" x14ac:dyDescent="0.25">
      <c r="A289" s="25"/>
      <c r="B289">
        <v>286</v>
      </c>
      <c r="C289" t="s">
        <v>1</v>
      </c>
      <c r="D289" s="7">
        <v>6124</v>
      </c>
      <c r="F289" t="s">
        <v>348</v>
      </c>
      <c r="H289" t="s">
        <v>1885</v>
      </c>
    </row>
    <row r="290" spans="1:8" ht="123" customHeight="1" x14ac:dyDescent="0.25">
      <c r="A290" s="25"/>
      <c r="B290">
        <v>287</v>
      </c>
      <c r="C290" t="s">
        <v>1</v>
      </c>
      <c r="D290" s="7">
        <v>6125</v>
      </c>
      <c r="F290" t="s">
        <v>349</v>
      </c>
      <c r="H290" t="s">
        <v>1886</v>
      </c>
    </row>
    <row r="291" spans="1:8" ht="123" customHeight="1" x14ac:dyDescent="0.25">
      <c r="A291" s="25">
        <v>142</v>
      </c>
      <c r="B291">
        <v>288</v>
      </c>
      <c r="C291" t="s">
        <v>1</v>
      </c>
      <c r="D291" s="7">
        <v>6393</v>
      </c>
      <c r="F291" t="s">
        <v>350</v>
      </c>
      <c r="H291" t="s">
        <v>1887</v>
      </c>
    </row>
    <row r="292" spans="1:8" ht="123" customHeight="1" x14ac:dyDescent="0.25">
      <c r="A292" s="25"/>
      <c r="B292">
        <v>289</v>
      </c>
      <c r="C292" t="s">
        <v>1</v>
      </c>
      <c r="D292" s="7">
        <v>6394</v>
      </c>
      <c r="F292" t="s">
        <v>351</v>
      </c>
      <c r="H292" t="s">
        <v>1888</v>
      </c>
    </row>
    <row r="293" spans="1:8" ht="123" customHeight="1" x14ac:dyDescent="0.25">
      <c r="A293" s="25"/>
      <c r="B293">
        <v>290</v>
      </c>
      <c r="C293" t="s">
        <v>1</v>
      </c>
      <c r="D293" s="7">
        <v>9026</v>
      </c>
      <c r="F293" t="s">
        <v>352</v>
      </c>
      <c r="H293" t="s">
        <v>1889</v>
      </c>
    </row>
    <row r="294" spans="1:8" ht="123" customHeight="1" x14ac:dyDescent="0.25">
      <c r="A294" s="25"/>
      <c r="B294">
        <v>291</v>
      </c>
      <c r="C294" t="s">
        <v>1</v>
      </c>
      <c r="D294" s="7">
        <v>6395</v>
      </c>
      <c r="F294" t="s">
        <v>353</v>
      </c>
      <c r="H294" t="s">
        <v>1890</v>
      </c>
    </row>
    <row r="295" spans="1:8" ht="123" customHeight="1" x14ac:dyDescent="0.25">
      <c r="A295" s="25"/>
      <c r="B295">
        <v>292</v>
      </c>
      <c r="C295" t="s">
        <v>1</v>
      </c>
      <c r="D295" s="7">
        <v>6396</v>
      </c>
      <c r="F295" t="s">
        <v>354</v>
      </c>
      <c r="H295" t="s">
        <v>1891</v>
      </c>
    </row>
    <row r="296" spans="1:8" ht="123" customHeight="1" x14ac:dyDescent="0.25">
      <c r="A296" s="25"/>
      <c r="B296">
        <v>293</v>
      </c>
      <c r="C296" t="s">
        <v>1</v>
      </c>
      <c r="D296" s="7">
        <v>6397</v>
      </c>
      <c r="F296" t="s">
        <v>355</v>
      </c>
      <c r="H296" t="s">
        <v>1892</v>
      </c>
    </row>
    <row r="297" spans="1:8" ht="123" customHeight="1" x14ac:dyDescent="0.25">
      <c r="A297" s="25"/>
      <c r="B297">
        <v>294</v>
      </c>
      <c r="C297" t="s">
        <v>1</v>
      </c>
      <c r="D297" s="7">
        <v>6398</v>
      </c>
      <c r="F297" t="s">
        <v>356</v>
      </c>
      <c r="H297" t="s">
        <v>1893</v>
      </c>
    </row>
    <row r="298" spans="1:8" ht="123" customHeight="1" x14ac:dyDescent="0.25">
      <c r="A298" s="25">
        <v>143</v>
      </c>
      <c r="B298">
        <v>295</v>
      </c>
      <c r="C298" t="s">
        <v>1</v>
      </c>
      <c r="D298" s="7">
        <v>6400</v>
      </c>
      <c r="F298" t="s">
        <v>357</v>
      </c>
      <c r="H298" t="s">
        <v>1894</v>
      </c>
    </row>
    <row r="299" spans="1:8" ht="123" customHeight="1" x14ac:dyDescent="0.25">
      <c r="A299" s="25"/>
      <c r="B299">
        <v>296</v>
      </c>
      <c r="C299" t="s">
        <v>1</v>
      </c>
      <c r="D299" s="7">
        <v>9027</v>
      </c>
      <c r="F299" t="s">
        <v>358</v>
      </c>
      <c r="H299" t="s">
        <v>1895</v>
      </c>
    </row>
    <row r="300" spans="1:8" ht="123" customHeight="1" x14ac:dyDescent="0.25">
      <c r="A300" s="25"/>
      <c r="B300">
        <v>297</v>
      </c>
      <c r="C300" t="s">
        <v>1</v>
      </c>
      <c r="D300" s="7">
        <v>6401</v>
      </c>
      <c r="F300" t="s">
        <v>359</v>
      </c>
      <c r="H300" t="s">
        <v>1896</v>
      </c>
    </row>
    <row r="301" spans="1:8" ht="123" customHeight="1" x14ac:dyDescent="0.25">
      <c r="A301" s="25"/>
      <c r="B301">
        <v>298</v>
      </c>
      <c r="C301" t="s">
        <v>1</v>
      </c>
      <c r="D301" s="7">
        <v>6402</v>
      </c>
      <c r="F301" t="s">
        <v>360</v>
      </c>
      <c r="H301" t="s">
        <v>1897</v>
      </c>
    </row>
    <row r="302" spans="1:8" ht="123" customHeight="1" x14ac:dyDescent="0.25">
      <c r="A302" s="25"/>
      <c r="B302">
        <v>299</v>
      </c>
      <c r="C302" t="s">
        <v>1</v>
      </c>
      <c r="D302" s="7">
        <v>6403</v>
      </c>
      <c r="F302" t="s">
        <v>361</v>
      </c>
      <c r="H302" t="s">
        <v>1898</v>
      </c>
    </row>
    <row r="303" spans="1:8" ht="123" customHeight="1" x14ac:dyDescent="0.25">
      <c r="A303" s="25"/>
      <c r="B303">
        <v>300</v>
      </c>
      <c r="C303" t="s">
        <v>1</v>
      </c>
      <c r="D303" s="7">
        <v>6404</v>
      </c>
      <c r="F303" t="s">
        <v>362</v>
      </c>
      <c r="H303" t="s">
        <v>1899</v>
      </c>
    </row>
    <row r="304" spans="1:8" ht="123" customHeight="1" x14ac:dyDescent="0.25">
      <c r="A304" s="25"/>
      <c r="B304">
        <v>301</v>
      </c>
      <c r="C304" t="s">
        <v>1</v>
      </c>
      <c r="D304" s="7">
        <v>6405</v>
      </c>
      <c r="F304" t="s">
        <v>363</v>
      </c>
      <c r="H304" t="s">
        <v>1900</v>
      </c>
    </row>
    <row r="305" spans="1:8" ht="123" customHeight="1" x14ac:dyDescent="0.25">
      <c r="A305" s="25">
        <v>144</v>
      </c>
      <c r="B305">
        <v>302</v>
      </c>
      <c r="C305" t="s">
        <v>1</v>
      </c>
      <c r="D305" s="7">
        <v>6407</v>
      </c>
      <c r="F305" t="s">
        <v>364</v>
      </c>
      <c r="H305" t="s">
        <v>1901</v>
      </c>
    </row>
    <row r="306" spans="1:8" ht="123" customHeight="1" x14ac:dyDescent="0.25">
      <c r="A306" s="25"/>
      <c r="B306">
        <v>303</v>
      </c>
      <c r="C306" t="s">
        <v>1</v>
      </c>
      <c r="D306" s="7">
        <v>6408</v>
      </c>
      <c r="F306" t="s">
        <v>365</v>
      </c>
      <c r="H306" t="s">
        <v>1902</v>
      </c>
    </row>
    <row r="307" spans="1:8" ht="123" customHeight="1" x14ac:dyDescent="0.25">
      <c r="A307" s="25"/>
      <c r="B307">
        <v>304</v>
      </c>
      <c r="C307" t="s">
        <v>1</v>
      </c>
      <c r="D307" s="7">
        <v>9028</v>
      </c>
      <c r="F307" t="s">
        <v>366</v>
      </c>
      <c r="H307" t="s">
        <v>1903</v>
      </c>
    </row>
    <row r="308" spans="1:8" ht="123" customHeight="1" x14ac:dyDescent="0.25">
      <c r="A308" s="25"/>
      <c r="B308">
        <v>305</v>
      </c>
      <c r="C308" t="s">
        <v>1</v>
      </c>
      <c r="D308" s="7">
        <v>6409</v>
      </c>
      <c r="F308" t="s">
        <v>367</v>
      </c>
      <c r="H308" t="s">
        <v>1904</v>
      </c>
    </row>
    <row r="309" spans="1:8" ht="123" customHeight="1" x14ac:dyDescent="0.25">
      <c r="A309" s="25"/>
      <c r="B309">
        <v>306</v>
      </c>
      <c r="C309" t="s">
        <v>1</v>
      </c>
      <c r="D309" s="7">
        <v>6410</v>
      </c>
      <c r="F309" t="s">
        <v>368</v>
      </c>
      <c r="H309" t="s">
        <v>1905</v>
      </c>
    </row>
    <row r="310" spans="1:8" ht="123" customHeight="1" x14ac:dyDescent="0.25">
      <c r="A310" s="25"/>
      <c r="B310">
        <v>307</v>
      </c>
      <c r="C310" t="s">
        <v>1</v>
      </c>
      <c r="D310" s="7">
        <v>6411</v>
      </c>
      <c r="F310" t="s">
        <v>369</v>
      </c>
      <c r="H310" t="s">
        <v>1906</v>
      </c>
    </row>
    <row r="311" spans="1:8" ht="123" customHeight="1" x14ac:dyDescent="0.25">
      <c r="A311" s="25"/>
      <c r="B311">
        <v>308</v>
      </c>
      <c r="C311" t="s">
        <v>1</v>
      </c>
      <c r="D311" s="7">
        <v>6412</v>
      </c>
      <c r="F311" t="s">
        <v>370</v>
      </c>
      <c r="H311" t="s">
        <v>1907</v>
      </c>
    </row>
    <row r="312" spans="1:8" ht="123" customHeight="1" x14ac:dyDescent="0.25">
      <c r="A312" s="25">
        <v>145</v>
      </c>
      <c r="B312">
        <v>309</v>
      </c>
      <c r="C312" t="s">
        <v>1</v>
      </c>
      <c r="D312" s="7">
        <v>6414</v>
      </c>
      <c r="F312" t="s">
        <v>371</v>
      </c>
      <c r="H312" t="s">
        <v>1908</v>
      </c>
    </row>
    <row r="313" spans="1:8" ht="123" customHeight="1" x14ac:dyDescent="0.25">
      <c r="A313" s="25"/>
      <c r="B313">
        <v>310</v>
      </c>
      <c r="C313" t="s">
        <v>1</v>
      </c>
      <c r="D313" s="7">
        <v>6415</v>
      </c>
      <c r="F313" t="s">
        <v>372</v>
      </c>
      <c r="H313" t="s">
        <v>1909</v>
      </c>
    </row>
    <row r="314" spans="1:8" ht="123" customHeight="1" x14ac:dyDescent="0.25">
      <c r="A314" s="25"/>
      <c r="B314">
        <v>311</v>
      </c>
      <c r="C314" t="s">
        <v>1</v>
      </c>
      <c r="D314" s="7">
        <v>9029</v>
      </c>
      <c r="F314" t="s">
        <v>373</v>
      </c>
      <c r="H314" t="s">
        <v>1910</v>
      </c>
    </row>
    <row r="315" spans="1:8" ht="123" customHeight="1" x14ac:dyDescent="0.25">
      <c r="A315" s="25"/>
      <c r="B315">
        <v>312</v>
      </c>
      <c r="C315" t="s">
        <v>1</v>
      </c>
      <c r="D315" s="7">
        <v>6416</v>
      </c>
      <c r="F315" t="s">
        <v>374</v>
      </c>
      <c r="H315" t="s">
        <v>1911</v>
      </c>
    </row>
    <row r="316" spans="1:8" ht="123" customHeight="1" x14ac:dyDescent="0.25">
      <c r="A316" s="25"/>
      <c r="B316">
        <v>313</v>
      </c>
      <c r="C316" t="s">
        <v>1</v>
      </c>
      <c r="D316" s="7">
        <v>6417</v>
      </c>
      <c r="F316" t="s">
        <v>375</v>
      </c>
      <c r="H316" t="s">
        <v>1912</v>
      </c>
    </row>
    <row r="317" spans="1:8" ht="123" customHeight="1" x14ac:dyDescent="0.25">
      <c r="A317" s="25"/>
      <c r="B317">
        <v>314</v>
      </c>
      <c r="C317" t="s">
        <v>1</v>
      </c>
      <c r="D317" s="7">
        <v>6418</v>
      </c>
      <c r="F317" t="s">
        <v>376</v>
      </c>
      <c r="H317" t="s">
        <v>1913</v>
      </c>
    </row>
    <row r="318" spans="1:8" ht="123" customHeight="1" x14ac:dyDescent="0.25">
      <c r="A318" s="25"/>
      <c r="B318">
        <v>315</v>
      </c>
      <c r="C318" t="s">
        <v>1</v>
      </c>
      <c r="D318" s="7">
        <v>6419</v>
      </c>
      <c r="F318" t="s">
        <v>377</v>
      </c>
      <c r="H318" t="s">
        <v>1914</v>
      </c>
    </row>
    <row r="319" spans="1:8" ht="123" customHeight="1" x14ac:dyDescent="0.25">
      <c r="A319" s="25">
        <v>146</v>
      </c>
      <c r="B319">
        <v>316</v>
      </c>
      <c r="C319" t="s">
        <v>1</v>
      </c>
      <c r="D319" s="7">
        <v>6918</v>
      </c>
      <c r="F319" t="s">
        <v>378</v>
      </c>
      <c r="H319" t="s">
        <v>1915</v>
      </c>
    </row>
    <row r="320" spans="1:8" ht="123" customHeight="1" x14ac:dyDescent="0.25">
      <c r="A320" s="25"/>
      <c r="B320">
        <v>317</v>
      </c>
      <c r="C320" t="s">
        <v>1</v>
      </c>
      <c r="D320" s="7">
        <v>6920</v>
      </c>
      <c r="F320" t="s">
        <v>379</v>
      </c>
      <c r="H320" t="s">
        <v>1916</v>
      </c>
    </row>
    <row r="321" spans="1:8" ht="123" customHeight="1" x14ac:dyDescent="0.25">
      <c r="A321" s="25"/>
      <c r="B321">
        <v>318</v>
      </c>
      <c r="C321" t="s">
        <v>1</v>
      </c>
      <c r="D321" s="7">
        <v>6921</v>
      </c>
      <c r="F321" t="s">
        <v>380</v>
      </c>
      <c r="H321" t="s">
        <v>1917</v>
      </c>
    </row>
    <row r="322" spans="1:8" ht="123" customHeight="1" x14ac:dyDescent="0.25">
      <c r="A322" s="25"/>
      <c r="B322">
        <v>319</v>
      </c>
      <c r="C322" t="s">
        <v>1</v>
      </c>
      <c r="D322" s="7">
        <v>6924</v>
      </c>
      <c r="F322" t="s">
        <v>381</v>
      </c>
      <c r="H322" t="s">
        <v>1918</v>
      </c>
    </row>
    <row r="323" spans="1:8" ht="123" customHeight="1" x14ac:dyDescent="0.25">
      <c r="A323" s="25"/>
      <c r="B323">
        <v>320</v>
      </c>
      <c r="C323" t="s">
        <v>1</v>
      </c>
      <c r="D323" s="7">
        <v>6925</v>
      </c>
      <c r="F323" t="s">
        <v>382</v>
      </c>
      <c r="H323" t="s">
        <v>1919</v>
      </c>
    </row>
    <row r="324" spans="1:8" ht="123" customHeight="1" x14ac:dyDescent="0.25">
      <c r="A324" s="25"/>
      <c r="B324">
        <v>321</v>
      </c>
      <c r="C324" t="s">
        <v>1</v>
      </c>
      <c r="D324" s="7">
        <v>6926</v>
      </c>
      <c r="F324" t="s">
        <v>383</v>
      </c>
      <c r="H324" t="s">
        <v>1920</v>
      </c>
    </row>
    <row r="325" spans="1:8" ht="123" customHeight="1" x14ac:dyDescent="0.25">
      <c r="A325" s="25"/>
      <c r="B325">
        <v>322</v>
      </c>
      <c r="C325" t="s">
        <v>1</v>
      </c>
      <c r="D325" s="7">
        <v>6927</v>
      </c>
      <c r="F325" t="s">
        <v>384</v>
      </c>
      <c r="H325" t="s">
        <v>1921</v>
      </c>
    </row>
    <row r="326" spans="1:8" ht="123" customHeight="1" x14ac:dyDescent="0.25">
      <c r="A326" s="25">
        <v>147</v>
      </c>
      <c r="B326">
        <v>323</v>
      </c>
      <c r="C326" t="s">
        <v>1</v>
      </c>
      <c r="D326" s="7">
        <v>6701</v>
      </c>
      <c r="F326" t="s">
        <v>385</v>
      </c>
      <c r="H326" t="s">
        <v>1922</v>
      </c>
    </row>
    <row r="327" spans="1:8" ht="123" customHeight="1" x14ac:dyDescent="0.25">
      <c r="A327" s="25"/>
      <c r="B327">
        <v>324</v>
      </c>
      <c r="C327" t="s">
        <v>1</v>
      </c>
      <c r="D327" s="7">
        <v>6702</v>
      </c>
      <c r="F327" t="s">
        <v>386</v>
      </c>
      <c r="H327" t="s">
        <v>1923</v>
      </c>
    </row>
    <row r="328" spans="1:8" ht="123" customHeight="1" x14ac:dyDescent="0.25">
      <c r="A328" s="25"/>
      <c r="B328">
        <v>325</v>
      </c>
      <c r="C328" t="s">
        <v>1</v>
      </c>
      <c r="D328" s="7">
        <v>6703</v>
      </c>
      <c r="F328" t="s">
        <v>387</v>
      </c>
      <c r="H328" t="s">
        <v>1924</v>
      </c>
    </row>
    <row r="329" spans="1:8" ht="123" customHeight="1" x14ac:dyDescent="0.25">
      <c r="A329" s="25"/>
      <c r="B329">
        <v>326</v>
      </c>
      <c r="C329" t="s">
        <v>1</v>
      </c>
      <c r="D329" s="7">
        <v>9030</v>
      </c>
      <c r="F329" t="s">
        <v>388</v>
      </c>
      <c r="H329" t="s">
        <v>1925</v>
      </c>
    </row>
    <row r="330" spans="1:8" ht="123" customHeight="1" x14ac:dyDescent="0.25">
      <c r="A330" s="25"/>
      <c r="B330">
        <v>327</v>
      </c>
      <c r="C330" t="s">
        <v>1</v>
      </c>
      <c r="D330" s="7">
        <v>6704</v>
      </c>
      <c r="F330" t="s">
        <v>389</v>
      </c>
      <c r="H330" t="s">
        <v>1926</v>
      </c>
    </row>
    <row r="331" spans="1:8" ht="123" customHeight="1" x14ac:dyDescent="0.25">
      <c r="A331" s="25"/>
      <c r="B331">
        <v>328</v>
      </c>
      <c r="C331" t="s">
        <v>1</v>
      </c>
      <c r="D331" s="7">
        <v>6705</v>
      </c>
      <c r="F331" t="s">
        <v>390</v>
      </c>
      <c r="H331" t="s">
        <v>1927</v>
      </c>
    </row>
    <row r="332" spans="1:8" ht="123" customHeight="1" x14ac:dyDescent="0.25">
      <c r="A332" s="25"/>
      <c r="B332">
        <v>329</v>
      </c>
      <c r="C332" t="s">
        <v>1</v>
      </c>
      <c r="D332" s="7">
        <v>6706</v>
      </c>
      <c r="F332" t="s">
        <v>391</v>
      </c>
      <c r="H332" t="s">
        <v>1928</v>
      </c>
    </row>
    <row r="333" spans="1:8" ht="123" customHeight="1" x14ac:dyDescent="0.25">
      <c r="A333" s="25">
        <v>148</v>
      </c>
      <c r="B333">
        <v>330</v>
      </c>
      <c r="C333" t="s">
        <v>1</v>
      </c>
      <c r="D333" s="7">
        <v>6708</v>
      </c>
      <c r="F333" t="s">
        <v>392</v>
      </c>
      <c r="H333" t="s">
        <v>1929</v>
      </c>
    </row>
    <row r="334" spans="1:8" ht="123" customHeight="1" x14ac:dyDescent="0.25">
      <c r="A334" s="25"/>
      <c r="B334">
        <v>331</v>
      </c>
      <c r="C334" t="s">
        <v>1</v>
      </c>
      <c r="D334" s="7">
        <v>6709</v>
      </c>
      <c r="F334" t="s">
        <v>393</v>
      </c>
      <c r="H334" t="s">
        <v>1930</v>
      </c>
    </row>
    <row r="335" spans="1:8" ht="123" customHeight="1" x14ac:dyDescent="0.25">
      <c r="A335" s="25"/>
      <c r="B335">
        <v>332</v>
      </c>
      <c r="C335" t="s">
        <v>1</v>
      </c>
      <c r="D335" s="7">
        <v>9031</v>
      </c>
      <c r="F335" t="s">
        <v>394</v>
      </c>
      <c r="H335" t="s">
        <v>1931</v>
      </c>
    </row>
    <row r="336" spans="1:8" ht="123" customHeight="1" x14ac:dyDescent="0.25">
      <c r="A336" s="25"/>
      <c r="B336">
        <v>333</v>
      </c>
      <c r="C336" t="s">
        <v>1</v>
      </c>
      <c r="D336" s="7">
        <v>6710</v>
      </c>
      <c r="F336" t="s">
        <v>395</v>
      </c>
      <c r="H336" t="s">
        <v>1932</v>
      </c>
    </row>
    <row r="337" spans="1:8" ht="123" customHeight="1" x14ac:dyDescent="0.25">
      <c r="A337" s="25"/>
      <c r="B337">
        <v>334</v>
      </c>
      <c r="C337" t="s">
        <v>1</v>
      </c>
      <c r="D337" s="7">
        <v>6711</v>
      </c>
      <c r="F337" t="s">
        <v>396</v>
      </c>
      <c r="H337" t="s">
        <v>1933</v>
      </c>
    </row>
    <row r="338" spans="1:8" ht="123" customHeight="1" x14ac:dyDescent="0.25">
      <c r="A338" s="25"/>
      <c r="B338">
        <v>335</v>
      </c>
      <c r="C338" t="s">
        <v>1</v>
      </c>
      <c r="D338" s="7">
        <v>6712</v>
      </c>
      <c r="F338" t="s">
        <v>397</v>
      </c>
      <c r="H338" t="s">
        <v>1934</v>
      </c>
    </row>
    <row r="339" spans="1:8" ht="123" customHeight="1" x14ac:dyDescent="0.25">
      <c r="A339" s="25"/>
      <c r="B339">
        <v>336</v>
      </c>
      <c r="C339" t="s">
        <v>1</v>
      </c>
      <c r="D339" s="7">
        <v>6713</v>
      </c>
      <c r="F339" t="s">
        <v>398</v>
      </c>
      <c r="H339" t="s">
        <v>1935</v>
      </c>
    </row>
    <row r="340" spans="1:8" ht="123" customHeight="1" x14ac:dyDescent="0.25">
      <c r="A340" s="25">
        <v>149</v>
      </c>
      <c r="B340">
        <v>337</v>
      </c>
      <c r="C340" t="s">
        <v>1</v>
      </c>
      <c r="D340" s="7">
        <v>6715</v>
      </c>
      <c r="F340" t="s">
        <v>399</v>
      </c>
      <c r="H340" t="s">
        <v>1936</v>
      </c>
    </row>
    <row r="341" spans="1:8" ht="123" customHeight="1" x14ac:dyDescent="0.25">
      <c r="A341" s="25"/>
      <c r="B341">
        <v>338</v>
      </c>
      <c r="C341" t="s">
        <v>1</v>
      </c>
      <c r="D341" s="7">
        <v>6716</v>
      </c>
      <c r="F341" t="s">
        <v>400</v>
      </c>
      <c r="H341" t="s">
        <v>1937</v>
      </c>
    </row>
    <row r="342" spans="1:8" ht="123" customHeight="1" x14ac:dyDescent="0.25">
      <c r="A342" s="25"/>
      <c r="B342">
        <v>339</v>
      </c>
      <c r="C342" t="s">
        <v>1</v>
      </c>
      <c r="D342" s="7">
        <v>6717</v>
      </c>
      <c r="F342" t="s">
        <v>401</v>
      </c>
      <c r="H342" t="s">
        <v>1938</v>
      </c>
    </row>
    <row r="343" spans="1:8" ht="123" customHeight="1" x14ac:dyDescent="0.25">
      <c r="A343" s="25"/>
      <c r="B343">
        <v>340</v>
      </c>
      <c r="C343" t="s">
        <v>1</v>
      </c>
      <c r="D343" s="7">
        <v>9032</v>
      </c>
      <c r="F343" t="s">
        <v>402</v>
      </c>
      <c r="H343" t="s">
        <v>1939</v>
      </c>
    </row>
    <row r="344" spans="1:8" ht="123" customHeight="1" x14ac:dyDescent="0.25">
      <c r="A344" s="25"/>
      <c r="B344">
        <v>341</v>
      </c>
      <c r="C344" t="s">
        <v>1</v>
      </c>
      <c r="D344" s="7">
        <v>6718</v>
      </c>
      <c r="F344" t="s">
        <v>403</v>
      </c>
      <c r="H344" t="s">
        <v>1940</v>
      </c>
    </row>
    <row r="345" spans="1:8" ht="123" customHeight="1" x14ac:dyDescent="0.25">
      <c r="A345" s="25"/>
      <c r="B345">
        <v>342</v>
      </c>
      <c r="C345" t="s">
        <v>1</v>
      </c>
      <c r="D345" s="7">
        <v>6719</v>
      </c>
      <c r="F345" t="s">
        <v>404</v>
      </c>
      <c r="H345" t="s">
        <v>1941</v>
      </c>
    </row>
    <row r="346" spans="1:8" ht="123" customHeight="1" x14ac:dyDescent="0.25">
      <c r="A346" s="25"/>
      <c r="B346">
        <v>343</v>
      </c>
      <c r="C346" t="s">
        <v>1</v>
      </c>
      <c r="D346" s="7">
        <v>6720</v>
      </c>
      <c r="F346" t="s">
        <v>405</v>
      </c>
      <c r="H346" t="s">
        <v>1942</v>
      </c>
    </row>
    <row r="347" spans="1:8" ht="123" customHeight="1" x14ac:dyDescent="0.25">
      <c r="A347" s="25">
        <v>150</v>
      </c>
      <c r="B347">
        <v>344</v>
      </c>
      <c r="C347" t="s">
        <v>1</v>
      </c>
      <c r="D347" s="7">
        <v>6729</v>
      </c>
      <c r="F347" t="s">
        <v>406</v>
      </c>
      <c r="H347" t="s">
        <v>1943</v>
      </c>
    </row>
    <row r="348" spans="1:8" ht="123" customHeight="1" x14ac:dyDescent="0.25">
      <c r="A348" s="25"/>
      <c r="B348">
        <v>345</v>
      </c>
      <c r="C348" t="s">
        <v>1</v>
      </c>
      <c r="D348" s="7">
        <v>6730</v>
      </c>
      <c r="F348" t="s">
        <v>407</v>
      </c>
      <c r="H348" t="s">
        <v>1944</v>
      </c>
    </row>
    <row r="349" spans="1:8" ht="123" customHeight="1" x14ac:dyDescent="0.25">
      <c r="A349" s="25"/>
      <c r="B349">
        <v>346</v>
      </c>
      <c r="C349" t="s">
        <v>1</v>
      </c>
      <c r="D349" s="7">
        <v>9033</v>
      </c>
      <c r="F349" t="s">
        <v>408</v>
      </c>
      <c r="H349" t="s">
        <v>1945</v>
      </c>
    </row>
    <row r="350" spans="1:8" ht="123" customHeight="1" x14ac:dyDescent="0.25">
      <c r="A350" s="25"/>
      <c r="B350">
        <v>347</v>
      </c>
      <c r="C350" t="s">
        <v>1</v>
      </c>
      <c r="D350" s="7">
        <v>6731</v>
      </c>
      <c r="F350" t="s">
        <v>409</v>
      </c>
      <c r="H350" t="s">
        <v>1946</v>
      </c>
    </row>
    <row r="351" spans="1:8" ht="123" customHeight="1" x14ac:dyDescent="0.25">
      <c r="A351" s="25"/>
      <c r="B351">
        <v>348</v>
      </c>
      <c r="C351" t="s">
        <v>1</v>
      </c>
      <c r="D351" s="7">
        <v>6732</v>
      </c>
      <c r="F351" t="s">
        <v>410</v>
      </c>
      <c r="H351" t="s">
        <v>1947</v>
      </c>
    </row>
    <row r="352" spans="1:8" ht="123" customHeight="1" x14ac:dyDescent="0.25">
      <c r="A352" s="25"/>
      <c r="B352">
        <v>349</v>
      </c>
      <c r="C352" t="s">
        <v>1</v>
      </c>
      <c r="D352" s="7">
        <v>6733</v>
      </c>
      <c r="F352" t="s">
        <v>411</v>
      </c>
      <c r="H352" t="s">
        <v>1948</v>
      </c>
    </row>
    <row r="353" spans="1:8" ht="123" customHeight="1" x14ac:dyDescent="0.25">
      <c r="A353" s="25"/>
      <c r="B353">
        <v>350</v>
      </c>
      <c r="C353" t="s">
        <v>1</v>
      </c>
      <c r="D353" s="7">
        <v>6734</v>
      </c>
      <c r="F353" t="s">
        <v>412</v>
      </c>
      <c r="H353" t="s">
        <v>1949</v>
      </c>
    </row>
    <row r="354" spans="1:8" ht="123" customHeight="1" x14ac:dyDescent="0.25">
      <c r="A354" s="25">
        <v>151</v>
      </c>
      <c r="B354">
        <v>351</v>
      </c>
      <c r="C354" t="s">
        <v>1</v>
      </c>
      <c r="D354" s="7">
        <v>6722</v>
      </c>
      <c r="F354" t="s">
        <v>413</v>
      </c>
      <c r="G354" t="s">
        <v>1950</v>
      </c>
      <c r="H354" t="s">
        <v>1951</v>
      </c>
    </row>
    <row r="355" spans="1:8" ht="123" customHeight="1" x14ac:dyDescent="0.25">
      <c r="A355" s="25"/>
      <c r="B355">
        <v>352</v>
      </c>
      <c r="C355" t="s">
        <v>1</v>
      </c>
      <c r="D355" s="7">
        <v>6723</v>
      </c>
      <c r="F355" t="s">
        <v>414</v>
      </c>
      <c r="G355" s="16" t="s">
        <v>1953</v>
      </c>
      <c r="H355" t="s">
        <v>1952</v>
      </c>
    </row>
    <row r="356" spans="1:8" ht="123" customHeight="1" x14ac:dyDescent="0.25">
      <c r="A356" s="25"/>
      <c r="B356">
        <v>353</v>
      </c>
      <c r="C356" t="s">
        <v>1</v>
      </c>
      <c r="D356" s="7">
        <v>9034</v>
      </c>
      <c r="F356" t="s">
        <v>415</v>
      </c>
      <c r="G356" s="16" t="s">
        <v>1955</v>
      </c>
      <c r="H356" t="s">
        <v>2379</v>
      </c>
    </row>
    <row r="357" spans="1:8" ht="123" customHeight="1" x14ac:dyDescent="0.25">
      <c r="A357" s="25"/>
      <c r="B357">
        <v>354</v>
      </c>
      <c r="C357" t="s">
        <v>1</v>
      </c>
      <c r="D357" s="7">
        <v>6724</v>
      </c>
      <c r="F357" t="s">
        <v>416</v>
      </c>
      <c r="G357" s="16" t="s">
        <v>1956</v>
      </c>
      <c r="H357" t="s">
        <v>1954</v>
      </c>
    </row>
    <row r="358" spans="1:8" ht="123" customHeight="1" x14ac:dyDescent="0.25">
      <c r="A358" s="25"/>
      <c r="B358">
        <v>355</v>
      </c>
      <c r="C358" t="s">
        <v>1</v>
      </c>
      <c r="D358" s="7">
        <v>6725</v>
      </c>
      <c r="F358" t="s">
        <v>417</v>
      </c>
      <c r="G358" s="16" t="s">
        <v>1958</v>
      </c>
      <c r="H358" t="s">
        <v>1957</v>
      </c>
    </row>
    <row r="359" spans="1:8" ht="123" customHeight="1" x14ac:dyDescent="0.25">
      <c r="A359" s="25"/>
      <c r="B359">
        <v>356</v>
      </c>
      <c r="C359" t="s">
        <v>1</v>
      </c>
      <c r="D359" s="7">
        <v>6726</v>
      </c>
      <c r="F359" t="s">
        <v>418</v>
      </c>
      <c r="G359" s="16" t="s">
        <v>1960</v>
      </c>
      <c r="H359" t="s">
        <v>1959</v>
      </c>
    </row>
    <row r="360" spans="1:8" ht="123" customHeight="1" x14ac:dyDescent="0.25">
      <c r="A360" s="25"/>
      <c r="B360">
        <v>357</v>
      </c>
      <c r="C360" t="s">
        <v>1</v>
      </c>
      <c r="D360" s="7">
        <v>6727</v>
      </c>
      <c r="F360" t="s">
        <v>419</v>
      </c>
      <c r="G360" s="16" t="s">
        <v>1962</v>
      </c>
      <c r="H360" t="s">
        <v>1961</v>
      </c>
    </row>
    <row r="361" spans="1:8" ht="123" customHeight="1" x14ac:dyDescent="0.25">
      <c r="A361" s="25">
        <v>152</v>
      </c>
      <c r="B361">
        <v>358</v>
      </c>
      <c r="C361" t="s">
        <v>1</v>
      </c>
      <c r="D361" s="7">
        <v>6736</v>
      </c>
      <c r="F361" t="s">
        <v>420</v>
      </c>
      <c r="G361" s="16" t="s">
        <v>1964</v>
      </c>
      <c r="H361" t="s">
        <v>1963</v>
      </c>
    </row>
    <row r="362" spans="1:8" ht="123" customHeight="1" x14ac:dyDescent="0.25">
      <c r="A362" s="25"/>
      <c r="B362">
        <v>359</v>
      </c>
      <c r="C362" t="s">
        <v>1</v>
      </c>
      <c r="D362" s="7">
        <v>6737</v>
      </c>
      <c r="E362" s="1"/>
      <c r="F362" t="s">
        <v>421</v>
      </c>
      <c r="G362" s="16" t="s">
        <v>1966</v>
      </c>
      <c r="H362" t="s">
        <v>1965</v>
      </c>
    </row>
    <row r="363" spans="1:8" ht="123" customHeight="1" x14ac:dyDescent="0.25">
      <c r="A363" s="25"/>
      <c r="B363">
        <v>360</v>
      </c>
      <c r="C363" t="s">
        <v>1</v>
      </c>
      <c r="D363" s="7">
        <v>6738</v>
      </c>
      <c r="F363" t="s">
        <v>422</v>
      </c>
      <c r="G363" s="16" t="s">
        <v>1968</v>
      </c>
      <c r="H363" t="s">
        <v>1967</v>
      </c>
    </row>
    <row r="364" spans="1:8" ht="123" customHeight="1" x14ac:dyDescent="0.25">
      <c r="A364" s="25"/>
      <c r="B364">
        <v>361</v>
      </c>
      <c r="C364" t="s">
        <v>1</v>
      </c>
      <c r="D364" s="7">
        <v>9035</v>
      </c>
      <c r="F364" t="s">
        <v>423</v>
      </c>
      <c r="G364" s="16" t="s">
        <v>1969</v>
      </c>
      <c r="H364" t="s">
        <v>1970</v>
      </c>
    </row>
    <row r="365" spans="1:8" ht="123" customHeight="1" x14ac:dyDescent="0.25">
      <c r="A365" s="25"/>
      <c r="B365">
        <v>362</v>
      </c>
      <c r="C365" t="s">
        <v>1</v>
      </c>
      <c r="D365" s="7">
        <v>6739</v>
      </c>
      <c r="F365" t="s">
        <v>424</v>
      </c>
      <c r="G365" s="16" t="s">
        <v>1972</v>
      </c>
      <c r="H365" t="s">
        <v>1971</v>
      </c>
    </row>
    <row r="366" spans="1:8" ht="123" customHeight="1" x14ac:dyDescent="0.25">
      <c r="A366" s="25"/>
      <c r="B366">
        <v>363</v>
      </c>
      <c r="C366" t="s">
        <v>1</v>
      </c>
      <c r="D366" s="7">
        <v>6740</v>
      </c>
      <c r="F366" t="s">
        <v>425</v>
      </c>
      <c r="G366" s="16" t="s">
        <v>1974</v>
      </c>
      <c r="H366" t="s">
        <v>1973</v>
      </c>
    </row>
    <row r="367" spans="1:8" ht="123" customHeight="1" x14ac:dyDescent="0.25">
      <c r="A367" s="25"/>
      <c r="B367">
        <v>364</v>
      </c>
      <c r="C367" t="s">
        <v>1</v>
      </c>
      <c r="D367" s="7">
        <v>6741</v>
      </c>
      <c r="F367" t="s">
        <v>426</v>
      </c>
      <c r="G367" s="16" t="s">
        <v>1976</v>
      </c>
      <c r="H367" t="s">
        <v>1975</v>
      </c>
    </row>
    <row r="368" spans="1:8" ht="123" customHeight="1" x14ac:dyDescent="0.25">
      <c r="A368" s="25">
        <v>153</v>
      </c>
      <c r="B368">
        <v>365</v>
      </c>
      <c r="C368" t="s">
        <v>1</v>
      </c>
      <c r="D368" s="7">
        <v>6743</v>
      </c>
      <c r="F368" t="s">
        <v>427</v>
      </c>
      <c r="G368" s="16" t="s">
        <v>1978</v>
      </c>
      <c r="H368" t="s">
        <v>1977</v>
      </c>
    </row>
    <row r="369" spans="1:8" ht="123" customHeight="1" x14ac:dyDescent="0.25">
      <c r="A369" s="25"/>
      <c r="B369">
        <v>366</v>
      </c>
      <c r="C369" t="s">
        <v>1</v>
      </c>
      <c r="D369" s="7">
        <v>6744</v>
      </c>
      <c r="F369" t="s">
        <v>428</v>
      </c>
      <c r="G369" s="16" t="s">
        <v>1980</v>
      </c>
      <c r="H369" t="s">
        <v>1979</v>
      </c>
    </row>
    <row r="370" spans="1:8" ht="123" customHeight="1" x14ac:dyDescent="0.25">
      <c r="A370" s="25"/>
      <c r="B370">
        <v>367</v>
      </c>
      <c r="C370" t="s">
        <v>1</v>
      </c>
      <c r="D370" s="7">
        <v>9036</v>
      </c>
      <c r="F370" t="s">
        <v>429</v>
      </c>
      <c r="G370" s="16" t="s">
        <v>1982</v>
      </c>
      <c r="H370" t="s">
        <v>1981</v>
      </c>
    </row>
    <row r="371" spans="1:8" ht="123" customHeight="1" x14ac:dyDescent="0.25">
      <c r="A371" s="25"/>
      <c r="B371">
        <v>368</v>
      </c>
      <c r="C371" t="s">
        <v>1</v>
      </c>
      <c r="D371" s="7">
        <v>6745</v>
      </c>
      <c r="F371" t="s">
        <v>430</v>
      </c>
      <c r="G371" s="16" t="s">
        <v>1984</v>
      </c>
      <c r="H371" t="s">
        <v>1983</v>
      </c>
    </row>
    <row r="372" spans="1:8" ht="123" customHeight="1" x14ac:dyDescent="0.25">
      <c r="A372" s="25"/>
      <c r="B372">
        <v>369</v>
      </c>
      <c r="C372" t="s">
        <v>1</v>
      </c>
      <c r="D372" s="7">
        <v>6746</v>
      </c>
      <c r="F372" t="s">
        <v>431</v>
      </c>
      <c r="G372" s="16" t="s">
        <v>1986</v>
      </c>
      <c r="H372" t="s">
        <v>1985</v>
      </c>
    </row>
    <row r="373" spans="1:8" ht="123" customHeight="1" x14ac:dyDescent="0.25">
      <c r="A373" s="25"/>
      <c r="B373">
        <v>370</v>
      </c>
      <c r="C373" t="s">
        <v>1</v>
      </c>
      <c r="D373" s="7">
        <v>6747</v>
      </c>
      <c r="F373" t="s">
        <v>432</v>
      </c>
      <c r="G373" s="16" t="s">
        <v>1988</v>
      </c>
      <c r="H373" t="s">
        <v>1987</v>
      </c>
    </row>
    <row r="374" spans="1:8" ht="123" customHeight="1" x14ac:dyDescent="0.25">
      <c r="A374" s="25"/>
      <c r="B374">
        <v>371</v>
      </c>
      <c r="C374" t="s">
        <v>1</v>
      </c>
      <c r="D374" s="7">
        <v>6748</v>
      </c>
      <c r="F374" t="s">
        <v>433</v>
      </c>
      <c r="G374" s="16" t="s">
        <v>1990</v>
      </c>
      <c r="H374" t="s">
        <v>1989</v>
      </c>
    </row>
    <row r="375" spans="1:8" ht="123" customHeight="1" x14ac:dyDescent="0.25">
      <c r="A375" s="25">
        <v>154</v>
      </c>
      <c r="B375">
        <v>372</v>
      </c>
      <c r="C375" t="s">
        <v>1</v>
      </c>
      <c r="D375" s="7">
        <v>6421</v>
      </c>
      <c r="F375" t="s">
        <v>434</v>
      </c>
      <c r="G375" s="16" t="s">
        <v>1993</v>
      </c>
      <c r="H375" t="s">
        <v>1991</v>
      </c>
    </row>
    <row r="376" spans="1:8" ht="123" customHeight="1" x14ac:dyDescent="0.25">
      <c r="A376" s="25"/>
      <c r="B376">
        <v>373</v>
      </c>
      <c r="C376" t="s">
        <v>1</v>
      </c>
      <c r="D376" s="7">
        <v>6422</v>
      </c>
      <c r="F376" t="s">
        <v>435</v>
      </c>
      <c r="G376" s="16" t="s">
        <v>1994</v>
      </c>
      <c r="H376" t="s">
        <v>1992</v>
      </c>
    </row>
    <row r="377" spans="1:8" ht="123" customHeight="1" x14ac:dyDescent="0.25">
      <c r="A377" s="25"/>
      <c r="B377">
        <v>374</v>
      </c>
      <c r="C377" t="s">
        <v>1</v>
      </c>
      <c r="D377" s="7">
        <v>9037</v>
      </c>
      <c r="F377" t="s">
        <v>436</v>
      </c>
      <c r="G377" s="16" t="s">
        <v>2380</v>
      </c>
      <c r="H377" t="s">
        <v>1995</v>
      </c>
    </row>
    <row r="378" spans="1:8" ht="123" customHeight="1" x14ac:dyDescent="0.25">
      <c r="A378" s="25"/>
      <c r="B378">
        <v>375</v>
      </c>
      <c r="C378" t="s">
        <v>1</v>
      </c>
      <c r="D378" s="7">
        <v>6423</v>
      </c>
      <c r="F378" t="s">
        <v>437</v>
      </c>
      <c r="G378" s="16" t="s">
        <v>2381</v>
      </c>
      <c r="H378" t="s">
        <v>1996</v>
      </c>
    </row>
    <row r="379" spans="1:8" ht="123" customHeight="1" x14ac:dyDescent="0.25">
      <c r="A379" s="25"/>
      <c r="B379">
        <v>376</v>
      </c>
      <c r="C379" t="s">
        <v>1</v>
      </c>
      <c r="D379" s="7">
        <v>6424</v>
      </c>
      <c r="F379" t="s">
        <v>438</v>
      </c>
      <c r="G379" s="16" t="s">
        <v>2382</v>
      </c>
      <c r="H379" t="s">
        <v>1997</v>
      </c>
    </row>
    <row r="380" spans="1:8" ht="123" customHeight="1" x14ac:dyDescent="0.25">
      <c r="A380" s="25"/>
      <c r="B380">
        <v>377</v>
      </c>
      <c r="C380" t="s">
        <v>1</v>
      </c>
      <c r="D380" s="7">
        <v>6425</v>
      </c>
      <c r="F380" t="s">
        <v>439</v>
      </c>
      <c r="G380" s="16" t="s">
        <v>2383</v>
      </c>
      <c r="H380" t="s">
        <v>1998</v>
      </c>
    </row>
    <row r="381" spans="1:8" ht="123" customHeight="1" x14ac:dyDescent="0.25">
      <c r="A381" s="25"/>
      <c r="B381">
        <v>378</v>
      </c>
      <c r="C381" t="s">
        <v>1</v>
      </c>
      <c r="D381" s="7">
        <v>6426</v>
      </c>
      <c r="F381" t="s">
        <v>440</v>
      </c>
      <c r="G381" s="16" t="s">
        <v>2384</v>
      </c>
      <c r="H381" t="s">
        <v>1999</v>
      </c>
    </row>
    <row r="382" spans="1:8" ht="123" customHeight="1" x14ac:dyDescent="0.25">
      <c r="A382" s="25">
        <v>155</v>
      </c>
      <c r="B382">
        <v>379</v>
      </c>
      <c r="C382" t="s">
        <v>1</v>
      </c>
      <c r="D382" s="7">
        <v>6428</v>
      </c>
      <c r="F382" t="s">
        <v>441</v>
      </c>
      <c r="G382" s="16" t="s">
        <v>2385</v>
      </c>
      <c r="H382" t="s">
        <v>2000</v>
      </c>
    </row>
    <row r="383" spans="1:8" ht="123" customHeight="1" x14ac:dyDescent="0.25">
      <c r="A383" s="25"/>
      <c r="B383">
        <v>380</v>
      </c>
      <c r="C383" t="s">
        <v>1</v>
      </c>
      <c r="D383" s="7">
        <v>6429</v>
      </c>
      <c r="F383" t="s">
        <v>442</v>
      </c>
      <c r="G383" s="16" t="s">
        <v>2386</v>
      </c>
      <c r="H383" t="s">
        <v>2001</v>
      </c>
    </row>
    <row r="384" spans="1:8" ht="123" customHeight="1" x14ac:dyDescent="0.25">
      <c r="A384" s="25"/>
      <c r="B384">
        <v>381</v>
      </c>
      <c r="C384" t="s">
        <v>1</v>
      </c>
      <c r="D384" s="7">
        <v>6430</v>
      </c>
      <c r="F384" t="s">
        <v>443</v>
      </c>
      <c r="G384" s="16" t="s">
        <v>2387</v>
      </c>
      <c r="H384" t="s">
        <v>2002</v>
      </c>
    </row>
    <row r="385" spans="1:8" ht="123" customHeight="1" x14ac:dyDescent="0.25">
      <c r="A385" s="25"/>
      <c r="B385">
        <v>382</v>
      </c>
      <c r="C385" t="s">
        <v>1</v>
      </c>
      <c r="D385" s="7">
        <v>9038</v>
      </c>
      <c r="F385" t="s">
        <v>444</v>
      </c>
      <c r="G385" s="16" t="s">
        <v>2388</v>
      </c>
      <c r="H385" t="s">
        <v>2003</v>
      </c>
    </row>
    <row r="386" spans="1:8" ht="123" customHeight="1" x14ac:dyDescent="0.25">
      <c r="A386" s="25"/>
      <c r="B386">
        <v>383</v>
      </c>
      <c r="C386" t="s">
        <v>1</v>
      </c>
      <c r="D386" s="7">
        <v>6431</v>
      </c>
      <c r="F386" t="s">
        <v>445</v>
      </c>
      <c r="G386" s="16" t="s">
        <v>2389</v>
      </c>
      <c r="H386" t="s">
        <v>2004</v>
      </c>
    </row>
    <row r="387" spans="1:8" ht="123" customHeight="1" x14ac:dyDescent="0.25">
      <c r="A387" s="25"/>
      <c r="B387">
        <v>384</v>
      </c>
      <c r="C387" t="s">
        <v>1</v>
      </c>
      <c r="D387" s="7">
        <v>6432</v>
      </c>
      <c r="F387" t="s">
        <v>446</v>
      </c>
      <c r="G387" s="16" t="s">
        <v>2390</v>
      </c>
      <c r="H387" t="s">
        <v>2005</v>
      </c>
    </row>
    <row r="388" spans="1:8" ht="123" customHeight="1" x14ac:dyDescent="0.25">
      <c r="A388" s="25"/>
      <c r="B388">
        <v>385</v>
      </c>
      <c r="C388" t="s">
        <v>1</v>
      </c>
      <c r="D388" s="7">
        <v>6433</v>
      </c>
      <c r="F388" t="s">
        <v>447</v>
      </c>
      <c r="G388" s="16" t="s">
        <v>2391</v>
      </c>
      <c r="H388" t="s">
        <v>2007</v>
      </c>
    </row>
    <row r="389" spans="1:8" ht="123" customHeight="1" x14ac:dyDescent="0.25">
      <c r="A389" s="25">
        <v>156</v>
      </c>
      <c r="B389">
        <v>386</v>
      </c>
      <c r="C389" t="s">
        <v>1</v>
      </c>
      <c r="D389" s="7">
        <v>6435</v>
      </c>
      <c r="F389" t="s">
        <v>448</v>
      </c>
      <c r="G389" s="16" t="s">
        <v>2392</v>
      </c>
      <c r="H389" t="s">
        <v>2006</v>
      </c>
    </row>
    <row r="390" spans="1:8" ht="123" customHeight="1" x14ac:dyDescent="0.25">
      <c r="A390" s="25"/>
      <c r="B390">
        <v>387</v>
      </c>
      <c r="C390" t="s">
        <v>1</v>
      </c>
      <c r="D390" s="7">
        <v>6436</v>
      </c>
      <c r="F390" t="s">
        <v>449</v>
      </c>
      <c r="G390" s="16" t="s">
        <v>2393</v>
      </c>
      <c r="H390" t="s">
        <v>2008</v>
      </c>
    </row>
    <row r="391" spans="1:8" ht="123" customHeight="1" x14ac:dyDescent="0.25">
      <c r="A391" s="25"/>
      <c r="B391">
        <v>388</v>
      </c>
      <c r="C391" t="s">
        <v>1</v>
      </c>
      <c r="D391" s="7">
        <v>6437</v>
      </c>
      <c r="F391" t="s">
        <v>450</v>
      </c>
      <c r="G391" s="16" t="s">
        <v>2394</v>
      </c>
      <c r="H391" t="s">
        <v>2009</v>
      </c>
    </row>
    <row r="392" spans="1:8" ht="123" customHeight="1" x14ac:dyDescent="0.25">
      <c r="A392" s="25"/>
      <c r="B392">
        <v>389</v>
      </c>
      <c r="C392" t="s">
        <v>1</v>
      </c>
      <c r="D392" s="7">
        <v>9039</v>
      </c>
      <c r="F392" t="s">
        <v>451</v>
      </c>
      <c r="G392" s="16" t="s">
        <v>2395</v>
      </c>
      <c r="H392" t="s">
        <v>2010</v>
      </c>
    </row>
    <row r="393" spans="1:8" ht="123" customHeight="1" x14ac:dyDescent="0.25">
      <c r="A393" s="25"/>
      <c r="B393">
        <v>390</v>
      </c>
      <c r="C393" t="s">
        <v>1</v>
      </c>
      <c r="D393" s="7">
        <v>6438</v>
      </c>
      <c r="F393" t="s">
        <v>452</v>
      </c>
      <c r="G393" s="16" t="s">
        <v>2396</v>
      </c>
      <c r="H393" t="s">
        <v>2011</v>
      </c>
    </row>
    <row r="394" spans="1:8" ht="123" customHeight="1" x14ac:dyDescent="0.25">
      <c r="A394" s="25"/>
      <c r="B394">
        <v>391</v>
      </c>
      <c r="C394" t="s">
        <v>1</v>
      </c>
      <c r="D394" s="7">
        <v>6439</v>
      </c>
      <c r="F394" t="s">
        <v>453</v>
      </c>
      <c r="G394" s="16" t="s">
        <v>2397</v>
      </c>
      <c r="H394" t="s">
        <v>2012</v>
      </c>
    </row>
    <row r="395" spans="1:8" ht="123" customHeight="1" x14ac:dyDescent="0.25">
      <c r="A395" s="25"/>
      <c r="B395">
        <v>392</v>
      </c>
      <c r="C395" t="s">
        <v>1</v>
      </c>
      <c r="D395" s="7">
        <v>6440</v>
      </c>
      <c r="F395" t="s">
        <v>454</v>
      </c>
      <c r="G395" s="16" t="s">
        <v>2398</v>
      </c>
      <c r="H395" t="s">
        <v>2013</v>
      </c>
    </row>
    <row r="396" spans="1:8" ht="123" customHeight="1" x14ac:dyDescent="0.25">
      <c r="A396" s="25">
        <v>157</v>
      </c>
      <c r="B396">
        <v>393</v>
      </c>
      <c r="C396" t="s">
        <v>1</v>
      </c>
      <c r="D396" s="7">
        <v>6442</v>
      </c>
      <c r="F396" t="s">
        <v>455</v>
      </c>
      <c r="G396" s="16" t="s">
        <v>2399</v>
      </c>
      <c r="H396" t="s">
        <v>2014</v>
      </c>
    </row>
    <row r="397" spans="1:8" ht="123" customHeight="1" x14ac:dyDescent="0.25">
      <c r="A397" s="25"/>
      <c r="B397">
        <v>394</v>
      </c>
      <c r="C397" t="s">
        <v>1</v>
      </c>
      <c r="D397" s="7">
        <v>6443</v>
      </c>
      <c r="F397" t="s">
        <v>456</v>
      </c>
      <c r="G397" t="s">
        <v>2400</v>
      </c>
      <c r="H397" t="s">
        <v>2015</v>
      </c>
    </row>
    <row r="398" spans="1:8" ht="123" customHeight="1" x14ac:dyDescent="0.25">
      <c r="A398" s="25"/>
      <c r="B398">
        <v>395</v>
      </c>
      <c r="C398" t="s">
        <v>1</v>
      </c>
      <c r="D398" s="7">
        <v>6444</v>
      </c>
      <c r="F398" t="s">
        <v>457</v>
      </c>
      <c r="G398" s="16" t="s">
        <v>2401</v>
      </c>
      <c r="H398" t="s">
        <v>1875</v>
      </c>
    </row>
    <row r="399" spans="1:8" ht="123" customHeight="1" x14ac:dyDescent="0.25">
      <c r="A399" s="25"/>
      <c r="B399">
        <v>396</v>
      </c>
      <c r="C399" t="s">
        <v>1</v>
      </c>
      <c r="D399" s="7">
        <v>9040</v>
      </c>
      <c r="F399" t="s">
        <v>458</v>
      </c>
      <c r="G399" s="16" t="s">
        <v>2402</v>
      </c>
      <c r="H399" t="s">
        <v>2009</v>
      </c>
    </row>
    <row r="400" spans="1:8" ht="123" customHeight="1" x14ac:dyDescent="0.25">
      <c r="A400" s="25"/>
      <c r="B400">
        <v>397</v>
      </c>
      <c r="C400" t="s">
        <v>1</v>
      </c>
      <c r="D400" s="7">
        <v>6445</v>
      </c>
      <c r="F400" t="s">
        <v>459</v>
      </c>
      <c r="G400" s="16" t="s">
        <v>2403</v>
      </c>
      <c r="H400" t="s">
        <v>2016</v>
      </c>
    </row>
    <row r="401" spans="1:8" ht="123" customHeight="1" x14ac:dyDescent="0.25">
      <c r="A401" s="25"/>
      <c r="B401">
        <v>398</v>
      </c>
      <c r="C401" t="s">
        <v>1</v>
      </c>
      <c r="D401" s="7">
        <v>6446</v>
      </c>
      <c r="F401" t="s">
        <v>460</v>
      </c>
      <c r="G401" s="16" t="s">
        <v>2404</v>
      </c>
      <c r="H401" t="s">
        <v>2017</v>
      </c>
    </row>
    <row r="402" spans="1:8" ht="123" customHeight="1" x14ac:dyDescent="0.25">
      <c r="A402" s="25"/>
      <c r="B402">
        <v>399</v>
      </c>
      <c r="C402" t="s">
        <v>1</v>
      </c>
      <c r="D402" s="7">
        <v>6447</v>
      </c>
      <c r="F402" t="s">
        <v>461</v>
      </c>
      <c r="G402" s="16" t="s">
        <v>2405</v>
      </c>
      <c r="H402" t="s">
        <v>2018</v>
      </c>
    </row>
    <row r="403" spans="1:8" ht="123" customHeight="1" x14ac:dyDescent="0.25">
      <c r="A403" s="25">
        <v>158</v>
      </c>
      <c r="B403">
        <v>400</v>
      </c>
      <c r="C403" t="s">
        <v>1</v>
      </c>
      <c r="D403" s="7">
        <v>6449</v>
      </c>
      <c r="F403" t="s">
        <v>462</v>
      </c>
      <c r="G403" s="16" t="s">
        <v>2406</v>
      </c>
      <c r="H403" t="s">
        <v>2019</v>
      </c>
    </row>
    <row r="404" spans="1:8" ht="123" customHeight="1" x14ac:dyDescent="0.25">
      <c r="A404" s="25"/>
      <c r="B404">
        <v>401</v>
      </c>
      <c r="C404" t="s">
        <v>1</v>
      </c>
      <c r="D404" s="7">
        <v>6450</v>
      </c>
      <c r="F404" t="s">
        <v>463</v>
      </c>
      <c r="G404" s="16" t="s">
        <v>2407</v>
      </c>
      <c r="H404" t="s">
        <v>2022</v>
      </c>
    </row>
    <row r="405" spans="1:8" ht="123" customHeight="1" x14ac:dyDescent="0.25">
      <c r="A405" s="25"/>
      <c r="B405">
        <v>402</v>
      </c>
      <c r="C405" t="s">
        <v>1</v>
      </c>
      <c r="D405" s="7">
        <v>6451</v>
      </c>
      <c r="F405" t="s">
        <v>464</v>
      </c>
      <c r="G405" s="16" t="s">
        <v>2408</v>
      </c>
      <c r="H405" t="s">
        <v>2020</v>
      </c>
    </row>
    <row r="406" spans="1:8" ht="123" customHeight="1" x14ac:dyDescent="0.25">
      <c r="A406" s="25"/>
      <c r="B406">
        <v>403</v>
      </c>
      <c r="C406" t="s">
        <v>1</v>
      </c>
      <c r="D406" s="7">
        <v>7742</v>
      </c>
      <c r="F406" t="s">
        <v>465</v>
      </c>
      <c r="G406" s="16" t="s">
        <v>2409</v>
      </c>
      <c r="H406" t="s">
        <v>2021</v>
      </c>
    </row>
    <row r="407" spans="1:8" ht="123" customHeight="1" x14ac:dyDescent="0.25">
      <c r="A407" s="25"/>
      <c r="B407">
        <v>404</v>
      </c>
      <c r="C407" t="s">
        <v>1</v>
      </c>
      <c r="D407" s="7">
        <v>6452</v>
      </c>
      <c r="F407" t="s">
        <v>466</v>
      </c>
      <c r="G407" s="16" t="s">
        <v>2410</v>
      </c>
      <c r="H407" t="s">
        <v>2023</v>
      </c>
    </row>
    <row r="408" spans="1:8" ht="123" customHeight="1" x14ac:dyDescent="0.25">
      <c r="A408" s="25"/>
      <c r="B408">
        <v>405</v>
      </c>
      <c r="C408" t="s">
        <v>1</v>
      </c>
      <c r="D408" s="7">
        <v>6453</v>
      </c>
      <c r="F408" t="s">
        <v>467</v>
      </c>
      <c r="G408" s="16" t="s">
        <v>2411</v>
      </c>
      <c r="H408" t="s">
        <v>2024</v>
      </c>
    </row>
    <row r="409" spans="1:8" ht="123" customHeight="1" x14ac:dyDescent="0.25">
      <c r="A409" s="25"/>
      <c r="B409">
        <v>406</v>
      </c>
      <c r="C409" t="s">
        <v>1</v>
      </c>
      <c r="D409" s="7">
        <v>6454</v>
      </c>
      <c r="F409" t="s">
        <v>468</v>
      </c>
      <c r="G409" s="16" t="s">
        <v>2412</v>
      </c>
      <c r="H409" t="s">
        <v>2025</v>
      </c>
    </row>
    <row r="410" spans="1:8" ht="123" customHeight="1" x14ac:dyDescent="0.25">
      <c r="A410" s="25">
        <v>159</v>
      </c>
      <c r="B410">
        <v>407</v>
      </c>
      <c r="C410" t="s">
        <v>1</v>
      </c>
      <c r="D410" s="7">
        <v>6456</v>
      </c>
      <c r="F410" t="s">
        <v>469</v>
      </c>
      <c r="G410" s="16" t="s">
        <v>2413</v>
      </c>
      <c r="H410" t="s">
        <v>2026</v>
      </c>
    </row>
    <row r="411" spans="1:8" ht="123" customHeight="1" x14ac:dyDescent="0.25">
      <c r="A411" s="25"/>
      <c r="B411">
        <v>408</v>
      </c>
      <c r="C411" t="s">
        <v>1</v>
      </c>
      <c r="D411" s="7">
        <v>6457</v>
      </c>
      <c r="F411" t="s">
        <v>470</v>
      </c>
      <c r="G411" s="16" t="s">
        <v>2414</v>
      </c>
      <c r="H411" t="s">
        <v>2027</v>
      </c>
    </row>
    <row r="412" spans="1:8" ht="123" customHeight="1" x14ac:dyDescent="0.25">
      <c r="A412" s="25"/>
      <c r="B412">
        <v>409</v>
      </c>
      <c r="C412" t="s">
        <v>1</v>
      </c>
      <c r="D412" s="7">
        <v>6458</v>
      </c>
      <c r="F412" t="s">
        <v>471</v>
      </c>
      <c r="G412" s="16" t="s">
        <v>2415</v>
      </c>
      <c r="H412" t="s">
        <v>2028</v>
      </c>
    </row>
    <row r="413" spans="1:8" ht="123" customHeight="1" x14ac:dyDescent="0.25">
      <c r="A413" s="25"/>
      <c r="B413">
        <v>410</v>
      </c>
      <c r="C413" t="s">
        <v>1</v>
      </c>
      <c r="D413" s="7">
        <v>9041</v>
      </c>
      <c r="F413" t="s">
        <v>472</v>
      </c>
      <c r="G413" s="16" t="s">
        <v>2416</v>
      </c>
      <c r="H413" t="s">
        <v>2029</v>
      </c>
    </row>
    <row r="414" spans="1:8" ht="123" customHeight="1" x14ac:dyDescent="0.25">
      <c r="A414" s="25"/>
      <c r="B414">
        <v>411</v>
      </c>
      <c r="C414" t="s">
        <v>1</v>
      </c>
      <c r="D414" s="7">
        <v>6459</v>
      </c>
      <c r="F414" t="s">
        <v>473</v>
      </c>
      <c r="G414" s="16" t="s">
        <v>2417</v>
      </c>
      <c r="H414" t="s">
        <v>2030</v>
      </c>
    </row>
    <row r="415" spans="1:8" ht="123" customHeight="1" x14ac:dyDescent="0.25">
      <c r="A415" s="25"/>
      <c r="B415">
        <v>412</v>
      </c>
      <c r="C415" t="s">
        <v>1</v>
      </c>
      <c r="D415" s="7">
        <v>6460</v>
      </c>
      <c r="F415" t="s">
        <v>474</v>
      </c>
      <c r="G415" s="16" t="s">
        <v>2418</v>
      </c>
      <c r="H415" t="s">
        <v>2031</v>
      </c>
    </row>
    <row r="416" spans="1:8" ht="123" customHeight="1" x14ac:dyDescent="0.25">
      <c r="A416" s="25"/>
      <c r="B416">
        <v>413</v>
      </c>
      <c r="C416" t="s">
        <v>1</v>
      </c>
      <c r="D416" s="7">
        <v>6461</v>
      </c>
      <c r="F416" t="s">
        <v>475</v>
      </c>
      <c r="G416" s="16" t="s">
        <v>2419</v>
      </c>
      <c r="H416" t="s">
        <v>2032</v>
      </c>
    </row>
    <row r="417" spans="1:8" ht="123" customHeight="1" x14ac:dyDescent="0.25">
      <c r="A417" s="25">
        <v>160</v>
      </c>
      <c r="B417">
        <v>414</v>
      </c>
      <c r="C417" t="s">
        <v>1</v>
      </c>
      <c r="D417" s="7">
        <v>6463</v>
      </c>
      <c r="F417" t="s">
        <v>476</v>
      </c>
      <c r="G417" s="16" t="s">
        <v>2420</v>
      </c>
      <c r="H417" t="s">
        <v>2033</v>
      </c>
    </row>
    <row r="418" spans="1:8" ht="123" customHeight="1" x14ac:dyDescent="0.25">
      <c r="A418" s="25"/>
      <c r="B418">
        <v>415</v>
      </c>
      <c r="C418" t="s">
        <v>1</v>
      </c>
      <c r="D418" s="7">
        <v>6464</v>
      </c>
      <c r="F418" t="s">
        <v>477</v>
      </c>
      <c r="G418" s="16" t="s">
        <v>2421</v>
      </c>
      <c r="H418" t="s">
        <v>2034</v>
      </c>
    </row>
    <row r="419" spans="1:8" ht="123" customHeight="1" x14ac:dyDescent="0.25">
      <c r="A419" s="25"/>
      <c r="B419">
        <v>416</v>
      </c>
      <c r="C419" t="s">
        <v>1</v>
      </c>
      <c r="D419" s="7">
        <v>6465</v>
      </c>
      <c r="F419" t="s">
        <v>478</v>
      </c>
      <c r="G419" s="16" t="s">
        <v>2422</v>
      </c>
      <c r="H419" t="s">
        <v>2035</v>
      </c>
    </row>
    <row r="420" spans="1:8" ht="123" customHeight="1" x14ac:dyDescent="0.25">
      <c r="A420" s="25"/>
      <c r="B420">
        <v>417</v>
      </c>
      <c r="C420" t="s">
        <v>1</v>
      </c>
      <c r="D420" s="7">
        <v>9042</v>
      </c>
      <c r="F420" t="s">
        <v>479</v>
      </c>
      <c r="G420" s="16" t="s">
        <v>2423</v>
      </c>
      <c r="H420" t="s">
        <v>2036</v>
      </c>
    </row>
    <row r="421" spans="1:8" ht="123" customHeight="1" x14ac:dyDescent="0.25">
      <c r="A421" s="25"/>
      <c r="B421">
        <v>418</v>
      </c>
      <c r="C421" t="s">
        <v>1</v>
      </c>
      <c r="D421" s="7">
        <v>6466</v>
      </c>
      <c r="F421" t="s">
        <v>480</v>
      </c>
      <c r="G421" s="16" t="s">
        <v>2424</v>
      </c>
      <c r="H421" t="s">
        <v>2037</v>
      </c>
    </row>
    <row r="422" spans="1:8" ht="123" customHeight="1" x14ac:dyDescent="0.25">
      <c r="A422" s="25"/>
      <c r="B422">
        <v>419</v>
      </c>
      <c r="C422" t="s">
        <v>1</v>
      </c>
      <c r="D422" s="7">
        <v>6467</v>
      </c>
      <c r="F422" t="s">
        <v>481</v>
      </c>
      <c r="G422" s="16" t="s">
        <v>2425</v>
      </c>
      <c r="H422" t="s">
        <v>2038</v>
      </c>
    </row>
    <row r="423" spans="1:8" ht="123" customHeight="1" x14ac:dyDescent="0.25">
      <c r="A423" s="25"/>
      <c r="B423">
        <v>420</v>
      </c>
      <c r="C423" t="s">
        <v>1</v>
      </c>
      <c r="D423" s="7">
        <v>6468</v>
      </c>
      <c r="F423" t="s">
        <v>482</v>
      </c>
      <c r="G423" s="16" t="s">
        <v>2426</v>
      </c>
      <c r="H423" t="s">
        <v>2039</v>
      </c>
    </row>
    <row r="424" spans="1:8" ht="123" customHeight="1" x14ac:dyDescent="0.25">
      <c r="A424" s="25">
        <v>161</v>
      </c>
      <c r="B424">
        <v>421</v>
      </c>
      <c r="C424" t="s">
        <v>1</v>
      </c>
      <c r="D424" s="7">
        <v>6987</v>
      </c>
      <c r="F424" t="s">
        <v>483</v>
      </c>
      <c r="G424" s="16" t="s">
        <v>2427</v>
      </c>
      <c r="H424" t="s">
        <v>2040</v>
      </c>
    </row>
    <row r="425" spans="1:8" ht="123" customHeight="1" x14ac:dyDescent="0.25">
      <c r="A425" s="25"/>
      <c r="B425">
        <v>422</v>
      </c>
      <c r="C425" t="s">
        <v>1</v>
      </c>
      <c r="D425" s="7">
        <v>6941</v>
      </c>
      <c r="F425" t="s">
        <v>484</v>
      </c>
      <c r="G425" s="16" t="s">
        <v>2428</v>
      </c>
      <c r="H425" t="s">
        <v>2041</v>
      </c>
    </row>
    <row r="426" spans="1:8" ht="123" customHeight="1" x14ac:dyDescent="0.25">
      <c r="A426" s="25"/>
      <c r="B426">
        <v>423</v>
      </c>
      <c r="C426" t="s">
        <v>1</v>
      </c>
      <c r="D426" s="7">
        <v>6942</v>
      </c>
      <c r="F426" t="s">
        <v>485</v>
      </c>
      <c r="G426" s="16" t="s">
        <v>2429</v>
      </c>
      <c r="H426" t="s">
        <v>2042</v>
      </c>
    </row>
    <row r="427" spans="1:8" ht="123" customHeight="1" x14ac:dyDescent="0.25">
      <c r="A427" s="25"/>
      <c r="B427">
        <v>424</v>
      </c>
      <c r="C427" t="s">
        <v>1</v>
      </c>
      <c r="D427" s="7">
        <v>6943</v>
      </c>
      <c r="F427" t="s">
        <v>486</v>
      </c>
      <c r="G427" s="16" t="s">
        <v>2430</v>
      </c>
      <c r="H427" t="s">
        <v>2043</v>
      </c>
    </row>
    <row r="428" spans="1:8" ht="123" customHeight="1" x14ac:dyDescent="0.25">
      <c r="A428" s="25"/>
      <c r="B428">
        <v>425</v>
      </c>
      <c r="C428" t="s">
        <v>1</v>
      </c>
      <c r="D428" s="7">
        <v>6950</v>
      </c>
      <c r="F428" t="s">
        <v>487</v>
      </c>
      <c r="G428" s="16" t="s">
        <v>2431</v>
      </c>
      <c r="H428" t="s">
        <v>2044</v>
      </c>
    </row>
    <row r="429" spans="1:8" ht="123" customHeight="1" x14ac:dyDescent="0.25">
      <c r="A429" s="25"/>
      <c r="B429">
        <v>426</v>
      </c>
      <c r="C429" t="s">
        <v>1</v>
      </c>
      <c r="D429" s="7">
        <v>6958</v>
      </c>
      <c r="F429" t="s">
        <v>488</v>
      </c>
      <c r="G429" s="16" t="s">
        <v>2432</v>
      </c>
      <c r="H429" t="s">
        <v>2045</v>
      </c>
    </row>
    <row r="430" spans="1:8" ht="123" customHeight="1" x14ac:dyDescent="0.25">
      <c r="A430" s="25"/>
      <c r="B430">
        <v>427</v>
      </c>
      <c r="C430" t="s">
        <v>1</v>
      </c>
      <c r="D430" s="7">
        <v>6965</v>
      </c>
      <c r="F430" t="s">
        <v>489</v>
      </c>
      <c r="G430" s="16" t="s">
        <v>2433</v>
      </c>
      <c r="H430" t="s">
        <v>2046</v>
      </c>
    </row>
    <row r="431" spans="1:8" ht="123" customHeight="1" x14ac:dyDescent="0.25">
      <c r="A431" s="25">
        <v>162</v>
      </c>
      <c r="B431">
        <v>428</v>
      </c>
      <c r="C431" t="s">
        <v>1</v>
      </c>
      <c r="D431" s="7">
        <v>6750</v>
      </c>
      <c r="F431" t="s">
        <v>490</v>
      </c>
      <c r="G431" s="16" t="s">
        <v>2434</v>
      </c>
      <c r="H431" t="s">
        <v>2047</v>
      </c>
    </row>
    <row r="432" spans="1:8" ht="123" customHeight="1" x14ac:dyDescent="0.25">
      <c r="A432" s="25"/>
      <c r="B432">
        <v>429</v>
      </c>
      <c r="C432" t="s">
        <v>1</v>
      </c>
      <c r="D432" s="7">
        <v>6751</v>
      </c>
      <c r="F432" t="s">
        <v>491</v>
      </c>
      <c r="G432" s="16" t="s">
        <v>2435</v>
      </c>
      <c r="H432" t="s">
        <v>2048</v>
      </c>
    </row>
    <row r="433" spans="1:8" ht="123" customHeight="1" x14ac:dyDescent="0.25">
      <c r="A433" s="25"/>
      <c r="B433">
        <v>430</v>
      </c>
      <c r="C433" t="s">
        <v>1</v>
      </c>
      <c r="D433" s="7">
        <v>9043</v>
      </c>
      <c r="F433" t="s">
        <v>492</v>
      </c>
      <c r="G433" s="16" t="s">
        <v>2436</v>
      </c>
      <c r="H433" t="s">
        <v>2049</v>
      </c>
    </row>
    <row r="434" spans="1:8" ht="123" customHeight="1" x14ac:dyDescent="0.25">
      <c r="A434" s="25"/>
      <c r="B434">
        <v>431</v>
      </c>
      <c r="C434" t="s">
        <v>1</v>
      </c>
      <c r="D434" s="7">
        <v>6752</v>
      </c>
      <c r="F434" t="s">
        <v>493</v>
      </c>
      <c r="G434" s="16" t="s">
        <v>2437</v>
      </c>
      <c r="H434" t="s">
        <v>2052</v>
      </c>
    </row>
    <row r="435" spans="1:8" ht="123" customHeight="1" x14ac:dyDescent="0.25">
      <c r="A435" s="25"/>
      <c r="B435">
        <v>432</v>
      </c>
      <c r="C435" t="s">
        <v>1</v>
      </c>
      <c r="D435" s="7">
        <v>6753</v>
      </c>
      <c r="F435" t="s">
        <v>494</v>
      </c>
      <c r="G435" s="16" t="s">
        <v>2438</v>
      </c>
      <c r="H435" t="s">
        <v>2050</v>
      </c>
    </row>
    <row r="436" spans="1:8" ht="123" customHeight="1" x14ac:dyDescent="0.25">
      <c r="A436" s="25"/>
      <c r="B436">
        <v>433</v>
      </c>
      <c r="C436" t="s">
        <v>1</v>
      </c>
      <c r="D436" s="7">
        <v>6754</v>
      </c>
      <c r="F436" t="s">
        <v>495</v>
      </c>
      <c r="G436" s="16" t="s">
        <v>2439</v>
      </c>
      <c r="H436" t="s">
        <v>2051</v>
      </c>
    </row>
    <row r="437" spans="1:8" ht="123" customHeight="1" x14ac:dyDescent="0.25">
      <c r="A437" s="25"/>
      <c r="B437">
        <v>434</v>
      </c>
      <c r="C437" t="s">
        <v>1</v>
      </c>
      <c r="D437" s="7">
        <v>6755</v>
      </c>
      <c r="F437" t="s">
        <v>496</v>
      </c>
      <c r="G437" s="16" t="s">
        <v>2440</v>
      </c>
      <c r="H437" t="s">
        <v>2053</v>
      </c>
    </row>
    <row r="438" spans="1:8" ht="123" customHeight="1" x14ac:dyDescent="0.25">
      <c r="A438" s="25">
        <v>163</v>
      </c>
      <c r="B438">
        <v>435</v>
      </c>
      <c r="C438" t="s">
        <v>1</v>
      </c>
      <c r="D438" s="7">
        <v>6757</v>
      </c>
      <c r="F438" t="s">
        <v>497</v>
      </c>
      <c r="G438" s="16" t="s">
        <v>2441</v>
      </c>
      <c r="H438" t="s">
        <v>2054</v>
      </c>
    </row>
    <row r="439" spans="1:8" ht="123" customHeight="1" x14ac:dyDescent="0.25">
      <c r="A439" s="25"/>
      <c r="B439">
        <v>436</v>
      </c>
      <c r="C439" t="s">
        <v>1</v>
      </c>
      <c r="D439" s="7">
        <v>6758</v>
      </c>
      <c r="F439" t="s">
        <v>498</v>
      </c>
      <c r="G439" s="16" t="s">
        <v>2442</v>
      </c>
      <c r="H439" t="s">
        <v>2055</v>
      </c>
    </row>
    <row r="440" spans="1:8" ht="123" customHeight="1" x14ac:dyDescent="0.25">
      <c r="A440" s="25"/>
      <c r="B440">
        <v>437</v>
      </c>
      <c r="C440" t="s">
        <v>1</v>
      </c>
      <c r="D440" s="7">
        <v>9044</v>
      </c>
      <c r="F440" t="s">
        <v>499</v>
      </c>
      <c r="G440" s="16" t="s">
        <v>2443</v>
      </c>
      <c r="H440" t="s">
        <v>2056</v>
      </c>
    </row>
    <row r="441" spans="1:8" ht="123" customHeight="1" x14ac:dyDescent="0.25">
      <c r="A441" s="25"/>
      <c r="B441">
        <v>438</v>
      </c>
      <c r="C441" t="s">
        <v>1</v>
      </c>
      <c r="D441" s="7">
        <v>6759</v>
      </c>
      <c r="F441" t="s">
        <v>500</v>
      </c>
      <c r="G441" s="16" t="s">
        <v>2444</v>
      </c>
      <c r="H441" t="s">
        <v>2057</v>
      </c>
    </row>
    <row r="442" spans="1:8" ht="123" customHeight="1" x14ac:dyDescent="0.25">
      <c r="A442" s="25"/>
      <c r="B442">
        <v>439</v>
      </c>
      <c r="C442" t="s">
        <v>1</v>
      </c>
      <c r="D442" s="7">
        <v>6760</v>
      </c>
      <c r="F442" t="s">
        <v>501</v>
      </c>
      <c r="G442" s="16" t="s">
        <v>2445</v>
      </c>
      <c r="H442" t="s">
        <v>2058</v>
      </c>
    </row>
    <row r="443" spans="1:8" ht="123" customHeight="1" x14ac:dyDescent="0.25">
      <c r="A443" s="25"/>
      <c r="B443">
        <v>440</v>
      </c>
      <c r="C443" t="s">
        <v>1</v>
      </c>
      <c r="D443" s="7">
        <v>6761</v>
      </c>
      <c r="F443" t="s">
        <v>502</v>
      </c>
      <c r="G443" s="16" t="s">
        <v>2446</v>
      </c>
      <c r="H443" t="s">
        <v>2059</v>
      </c>
    </row>
    <row r="444" spans="1:8" ht="123" customHeight="1" x14ac:dyDescent="0.25">
      <c r="A444" s="25"/>
      <c r="B444">
        <v>441</v>
      </c>
      <c r="C444" t="s">
        <v>1</v>
      </c>
      <c r="D444" s="7">
        <v>6762</v>
      </c>
      <c r="F444" t="s">
        <v>503</v>
      </c>
      <c r="G444" s="16" t="s">
        <v>2447</v>
      </c>
      <c r="H444" t="s">
        <v>2060</v>
      </c>
    </row>
    <row r="445" spans="1:8" ht="123" customHeight="1" x14ac:dyDescent="0.25">
      <c r="A445" s="25">
        <v>164</v>
      </c>
      <c r="B445">
        <v>442</v>
      </c>
      <c r="C445" t="s">
        <v>1</v>
      </c>
      <c r="D445" s="7">
        <v>6764</v>
      </c>
      <c r="F445" t="s">
        <v>504</v>
      </c>
      <c r="G445" s="16" t="s">
        <v>2448</v>
      </c>
      <c r="H445" t="s">
        <v>2061</v>
      </c>
    </row>
    <row r="446" spans="1:8" ht="123" customHeight="1" x14ac:dyDescent="0.25">
      <c r="A446" s="25"/>
      <c r="B446">
        <v>443</v>
      </c>
      <c r="C446" t="s">
        <v>1</v>
      </c>
      <c r="D446" s="7">
        <v>6765</v>
      </c>
      <c r="F446" t="s">
        <v>505</v>
      </c>
      <c r="G446" s="16" t="s">
        <v>2449</v>
      </c>
      <c r="H446" t="s">
        <v>2062</v>
      </c>
    </row>
    <row r="447" spans="1:8" ht="123" customHeight="1" x14ac:dyDescent="0.25">
      <c r="A447" s="25"/>
      <c r="B447">
        <v>444</v>
      </c>
      <c r="C447" t="s">
        <v>1</v>
      </c>
      <c r="D447" s="7">
        <v>9045</v>
      </c>
      <c r="F447" t="s">
        <v>506</v>
      </c>
      <c r="G447" s="16" t="s">
        <v>2450</v>
      </c>
      <c r="H447" t="s">
        <v>2063</v>
      </c>
    </row>
    <row r="448" spans="1:8" ht="123" customHeight="1" x14ac:dyDescent="0.25">
      <c r="A448" s="25"/>
      <c r="B448">
        <v>445</v>
      </c>
      <c r="C448" t="s">
        <v>1</v>
      </c>
      <c r="D448" s="7">
        <v>6766</v>
      </c>
      <c r="F448" t="s">
        <v>507</v>
      </c>
      <c r="G448" s="16" t="s">
        <v>2451</v>
      </c>
      <c r="H448" t="s">
        <v>2064</v>
      </c>
    </row>
    <row r="449" spans="1:8" ht="123" customHeight="1" x14ac:dyDescent="0.25">
      <c r="A449" s="25"/>
      <c r="B449">
        <v>446</v>
      </c>
      <c r="C449" t="s">
        <v>1</v>
      </c>
      <c r="D449" s="7">
        <v>6767</v>
      </c>
      <c r="F449" t="s">
        <v>508</v>
      </c>
      <c r="G449" s="16" t="s">
        <v>2452</v>
      </c>
      <c r="H449" t="s">
        <v>2065</v>
      </c>
    </row>
    <row r="450" spans="1:8" ht="123" customHeight="1" x14ac:dyDescent="0.25">
      <c r="A450" s="25"/>
      <c r="B450">
        <v>447</v>
      </c>
      <c r="C450" t="s">
        <v>1</v>
      </c>
      <c r="D450" s="7">
        <v>6768</v>
      </c>
      <c r="F450" t="s">
        <v>509</v>
      </c>
      <c r="G450" s="16" t="s">
        <v>2453</v>
      </c>
      <c r="H450" t="s">
        <v>2066</v>
      </c>
    </row>
    <row r="451" spans="1:8" ht="123" customHeight="1" x14ac:dyDescent="0.25">
      <c r="A451" s="25"/>
      <c r="B451">
        <v>448</v>
      </c>
      <c r="C451" t="s">
        <v>1</v>
      </c>
      <c r="D451" s="7">
        <v>6769</v>
      </c>
      <c r="F451" t="s">
        <v>510</v>
      </c>
      <c r="G451" s="16" t="s">
        <v>2454</v>
      </c>
      <c r="H451" t="s">
        <v>2067</v>
      </c>
    </row>
    <row r="452" spans="1:8" ht="123" customHeight="1" x14ac:dyDescent="0.25">
      <c r="A452" s="25">
        <v>165</v>
      </c>
      <c r="B452">
        <v>449</v>
      </c>
      <c r="C452" t="s">
        <v>1</v>
      </c>
      <c r="D452" s="7">
        <v>6771</v>
      </c>
      <c r="F452" t="s">
        <v>511</v>
      </c>
      <c r="G452" s="16" t="s">
        <v>2455</v>
      </c>
      <c r="H452" t="s">
        <v>2068</v>
      </c>
    </row>
    <row r="453" spans="1:8" ht="123" customHeight="1" x14ac:dyDescent="0.25">
      <c r="A453" s="25"/>
      <c r="B453">
        <v>450</v>
      </c>
      <c r="C453" t="s">
        <v>1</v>
      </c>
      <c r="D453" s="7">
        <v>6772</v>
      </c>
      <c r="F453" t="s">
        <v>512</v>
      </c>
      <c r="G453" s="16" t="s">
        <v>2456</v>
      </c>
      <c r="H453" t="s">
        <v>2069</v>
      </c>
    </row>
    <row r="454" spans="1:8" ht="123" customHeight="1" x14ac:dyDescent="0.25">
      <c r="A454" s="25"/>
      <c r="B454">
        <v>451</v>
      </c>
      <c r="C454" t="s">
        <v>1</v>
      </c>
      <c r="D454" s="7">
        <v>9046</v>
      </c>
      <c r="F454" t="s">
        <v>513</v>
      </c>
      <c r="G454" s="16" t="s">
        <v>2457</v>
      </c>
      <c r="H454" t="s">
        <v>2070</v>
      </c>
    </row>
    <row r="455" spans="1:8" ht="123" customHeight="1" x14ac:dyDescent="0.25">
      <c r="A455" s="25"/>
      <c r="B455">
        <v>452</v>
      </c>
      <c r="C455" t="s">
        <v>1</v>
      </c>
      <c r="D455" s="7">
        <v>6773</v>
      </c>
      <c r="F455" t="s">
        <v>514</v>
      </c>
      <c r="G455" s="16" t="s">
        <v>2458</v>
      </c>
      <c r="H455" t="s">
        <v>2071</v>
      </c>
    </row>
    <row r="456" spans="1:8" ht="123" customHeight="1" x14ac:dyDescent="0.25">
      <c r="A456" s="25"/>
      <c r="B456">
        <v>453</v>
      </c>
      <c r="C456" t="s">
        <v>1</v>
      </c>
      <c r="D456" s="7">
        <v>6774</v>
      </c>
      <c r="F456" t="s">
        <v>515</v>
      </c>
      <c r="G456" s="16" t="s">
        <v>2459</v>
      </c>
      <c r="H456" t="s">
        <v>2072</v>
      </c>
    </row>
    <row r="457" spans="1:8" ht="123" customHeight="1" x14ac:dyDescent="0.25">
      <c r="A457" s="25"/>
      <c r="B457">
        <v>454</v>
      </c>
      <c r="C457" t="s">
        <v>1</v>
      </c>
      <c r="D457" s="7">
        <v>6775</v>
      </c>
      <c r="F457" t="s">
        <v>516</v>
      </c>
      <c r="G457" s="16" t="s">
        <v>2460</v>
      </c>
      <c r="H457" t="s">
        <v>2073</v>
      </c>
    </row>
    <row r="458" spans="1:8" ht="123" customHeight="1" x14ac:dyDescent="0.25">
      <c r="A458" s="25"/>
      <c r="B458">
        <v>455</v>
      </c>
      <c r="C458" t="s">
        <v>1</v>
      </c>
      <c r="D458" s="7">
        <v>6776</v>
      </c>
      <c r="F458" t="s">
        <v>517</v>
      </c>
      <c r="G458" s="16" t="s">
        <v>2461</v>
      </c>
      <c r="H458" t="s">
        <v>2074</v>
      </c>
    </row>
    <row r="459" spans="1:8" ht="123" customHeight="1" x14ac:dyDescent="0.25">
      <c r="A459" s="25">
        <v>166</v>
      </c>
      <c r="B459">
        <v>456</v>
      </c>
      <c r="C459" t="s">
        <v>1</v>
      </c>
      <c r="D459" s="7">
        <v>6778</v>
      </c>
      <c r="F459" t="s">
        <v>518</v>
      </c>
      <c r="G459" s="16" t="s">
        <v>2462</v>
      </c>
      <c r="H459" t="s">
        <v>2075</v>
      </c>
    </row>
    <row r="460" spans="1:8" ht="123" customHeight="1" x14ac:dyDescent="0.25">
      <c r="A460" s="25"/>
      <c r="B460">
        <v>457</v>
      </c>
      <c r="C460" t="s">
        <v>1</v>
      </c>
      <c r="D460" s="7">
        <v>6779</v>
      </c>
      <c r="F460" t="s">
        <v>519</v>
      </c>
      <c r="G460" s="16" t="s">
        <v>2463</v>
      </c>
      <c r="H460" t="s">
        <v>2076</v>
      </c>
    </row>
    <row r="461" spans="1:8" ht="123" customHeight="1" x14ac:dyDescent="0.25">
      <c r="A461" s="25"/>
      <c r="B461">
        <v>458</v>
      </c>
      <c r="C461" t="s">
        <v>1</v>
      </c>
      <c r="D461" s="7">
        <v>9047</v>
      </c>
      <c r="F461" t="s">
        <v>520</v>
      </c>
      <c r="G461" s="16" t="s">
        <v>2464</v>
      </c>
      <c r="H461" t="s">
        <v>2077</v>
      </c>
    </row>
    <row r="462" spans="1:8" ht="123" customHeight="1" x14ac:dyDescent="0.25">
      <c r="A462" s="25"/>
      <c r="B462">
        <v>459</v>
      </c>
      <c r="C462" t="s">
        <v>1</v>
      </c>
      <c r="D462" s="7">
        <v>6780</v>
      </c>
      <c r="F462" t="s">
        <v>521</v>
      </c>
      <c r="G462" s="16" t="s">
        <v>2465</v>
      </c>
      <c r="H462" t="s">
        <v>2078</v>
      </c>
    </row>
    <row r="463" spans="1:8" ht="123" customHeight="1" x14ac:dyDescent="0.25">
      <c r="A463" s="25"/>
      <c r="B463">
        <v>460</v>
      </c>
      <c r="C463" t="s">
        <v>1</v>
      </c>
      <c r="D463" s="7">
        <v>6781</v>
      </c>
      <c r="F463" t="s">
        <v>522</v>
      </c>
      <c r="G463" s="16" t="s">
        <v>2466</v>
      </c>
      <c r="H463" t="s">
        <v>2079</v>
      </c>
    </row>
    <row r="464" spans="1:8" ht="123" customHeight="1" x14ac:dyDescent="0.25">
      <c r="A464" s="25"/>
      <c r="B464">
        <v>461</v>
      </c>
      <c r="C464" t="s">
        <v>1</v>
      </c>
      <c r="D464" s="7">
        <v>6782</v>
      </c>
      <c r="F464" t="s">
        <v>523</v>
      </c>
      <c r="G464" s="16" t="s">
        <v>2467</v>
      </c>
      <c r="H464" t="s">
        <v>2080</v>
      </c>
    </row>
    <row r="465" spans="1:8" ht="123" customHeight="1" x14ac:dyDescent="0.25">
      <c r="A465" s="25"/>
      <c r="B465">
        <v>462</v>
      </c>
      <c r="C465" t="s">
        <v>1</v>
      </c>
      <c r="D465" s="7">
        <v>6783</v>
      </c>
      <c r="F465" t="s">
        <v>524</v>
      </c>
      <c r="G465" s="16" t="s">
        <v>2468</v>
      </c>
      <c r="H465" t="s">
        <v>2081</v>
      </c>
    </row>
    <row r="466" spans="1:8" ht="123" customHeight="1" x14ac:dyDescent="0.25">
      <c r="A466" s="25">
        <v>167</v>
      </c>
      <c r="B466">
        <v>463</v>
      </c>
      <c r="C466" t="s">
        <v>1</v>
      </c>
      <c r="D466" s="7">
        <v>6785</v>
      </c>
      <c r="F466" t="s">
        <v>525</v>
      </c>
      <c r="G466" s="16" t="s">
        <v>2469</v>
      </c>
      <c r="H466" t="s">
        <v>2082</v>
      </c>
    </row>
    <row r="467" spans="1:8" ht="123" customHeight="1" x14ac:dyDescent="0.25">
      <c r="A467" s="25"/>
      <c r="B467">
        <v>464</v>
      </c>
      <c r="C467" t="s">
        <v>1</v>
      </c>
      <c r="D467" s="7">
        <v>6786</v>
      </c>
      <c r="F467" t="s">
        <v>526</v>
      </c>
      <c r="G467" s="16" t="s">
        <v>2470</v>
      </c>
      <c r="H467" t="s">
        <v>2083</v>
      </c>
    </row>
    <row r="468" spans="1:8" ht="123" customHeight="1" x14ac:dyDescent="0.25">
      <c r="A468" s="25"/>
      <c r="B468">
        <v>465</v>
      </c>
      <c r="C468" t="s">
        <v>1</v>
      </c>
      <c r="D468" s="7">
        <v>9048</v>
      </c>
      <c r="F468" t="s">
        <v>527</v>
      </c>
      <c r="G468" s="16" t="s">
        <v>2471</v>
      </c>
      <c r="H468" t="s">
        <v>2084</v>
      </c>
    </row>
    <row r="469" spans="1:8" ht="123" customHeight="1" x14ac:dyDescent="0.25">
      <c r="A469" s="25"/>
      <c r="B469">
        <v>466</v>
      </c>
      <c r="C469" t="s">
        <v>1</v>
      </c>
      <c r="D469" s="7">
        <v>6787</v>
      </c>
      <c r="F469" t="s">
        <v>528</v>
      </c>
      <c r="G469" s="16" t="s">
        <v>2472</v>
      </c>
      <c r="H469" t="s">
        <v>2085</v>
      </c>
    </row>
    <row r="470" spans="1:8" ht="123" customHeight="1" x14ac:dyDescent="0.25">
      <c r="A470" s="25"/>
      <c r="B470">
        <v>467</v>
      </c>
      <c r="C470" t="s">
        <v>1</v>
      </c>
      <c r="D470" s="7">
        <v>6788</v>
      </c>
      <c r="F470" t="s">
        <v>529</v>
      </c>
      <c r="G470" s="16" t="s">
        <v>2473</v>
      </c>
      <c r="H470" t="s">
        <v>2086</v>
      </c>
    </row>
    <row r="471" spans="1:8" ht="123" customHeight="1" x14ac:dyDescent="0.25">
      <c r="A471" s="25"/>
      <c r="B471">
        <v>468</v>
      </c>
      <c r="C471" t="s">
        <v>1</v>
      </c>
      <c r="D471" s="7">
        <v>6789</v>
      </c>
      <c r="F471" t="s">
        <v>530</v>
      </c>
      <c r="G471" s="16" t="s">
        <v>2474</v>
      </c>
      <c r="H471" t="s">
        <v>2087</v>
      </c>
    </row>
    <row r="472" spans="1:8" ht="123" customHeight="1" x14ac:dyDescent="0.25">
      <c r="A472" s="25"/>
      <c r="B472">
        <v>469</v>
      </c>
      <c r="C472" t="s">
        <v>1</v>
      </c>
      <c r="D472" s="7">
        <v>6790</v>
      </c>
      <c r="F472" t="s">
        <v>531</v>
      </c>
      <c r="G472" s="16" t="s">
        <v>2475</v>
      </c>
      <c r="H472" t="s">
        <v>2088</v>
      </c>
    </row>
    <row r="473" spans="1:8" ht="123" customHeight="1" x14ac:dyDescent="0.25">
      <c r="A473" s="25">
        <v>168</v>
      </c>
      <c r="B473">
        <v>470</v>
      </c>
      <c r="C473" t="s">
        <v>1</v>
      </c>
      <c r="D473" s="7">
        <v>6792</v>
      </c>
      <c r="F473" t="s">
        <v>532</v>
      </c>
      <c r="G473" s="16" t="s">
        <v>2476</v>
      </c>
      <c r="H473" t="s">
        <v>2089</v>
      </c>
    </row>
    <row r="474" spans="1:8" ht="123" customHeight="1" x14ac:dyDescent="0.25">
      <c r="A474" s="25"/>
      <c r="B474">
        <v>471</v>
      </c>
      <c r="C474" t="s">
        <v>1</v>
      </c>
      <c r="D474" s="7">
        <v>6793</v>
      </c>
      <c r="F474" t="s">
        <v>533</v>
      </c>
      <c r="G474" s="16" t="s">
        <v>2477</v>
      </c>
      <c r="H474" t="s">
        <v>2090</v>
      </c>
    </row>
    <row r="475" spans="1:8" ht="123" customHeight="1" x14ac:dyDescent="0.25">
      <c r="A475" s="25"/>
      <c r="B475">
        <v>472</v>
      </c>
      <c r="C475" t="s">
        <v>1</v>
      </c>
      <c r="D475" s="7">
        <v>9049</v>
      </c>
      <c r="F475" t="s">
        <v>534</v>
      </c>
      <c r="G475" s="16" t="s">
        <v>2478</v>
      </c>
      <c r="H475" t="s">
        <v>2091</v>
      </c>
    </row>
    <row r="476" spans="1:8" ht="123" customHeight="1" x14ac:dyDescent="0.25">
      <c r="A476" s="25"/>
      <c r="B476">
        <v>473</v>
      </c>
      <c r="C476" t="s">
        <v>1</v>
      </c>
      <c r="D476" s="7">
        <v>6794</v>
      </c>
      <c r="F476" t="s">
        <v>535</v>
      </c>
      <c r="G476" s="16" t="s">
        <v>2479</v>
      </c>
      <c r="H476" t="s">
        <v>2092</v>
      </c>
    </row>
    <row r="477" spans="1:8" ht="123" customHeight="1" x14ac:dyDescent="0.25">
      <c r="A477" s="25"/>
      <c r="B477">
        <v>474</v>
      </c>
      <c r="C477" t="s">
        <v>1</v>
      </c>
      <c r="D477" s="7">
        <v>6795</v>
      </c>
      <c r="F477" t="s">
        <v>536</v>
      </c>
      <c r="G477" s="16" t="s">
        <v>2480</v>
      </c>
      <c r="H477" t="s">
        <v>2093</v>
      </c>
    </row>
    <row r="478" spans="1:8" ht="123" customHeight="1" x14ac:dyDescent="0.25">
      <c r="A478" s="25"/>
      <c r="B478">
        <v>475</v>
      </c>
      <c r="C478" t="s">
        <v>1</v>
      </c>
      <c r="D478" s="7">
        <v>6796</v>
      </c>
      <c r="F478" t="s">
        <v>537</v>
      </c>
      <c r="G478" s="16" t="s">
        <v>2481</v>
      </c>
      <c r="H478" t="s">
        <v>2094</v>
      </c>
    </row>
    <row r="479" spans="1:8" ht="123" customHeight="1" x14ac:dyDescent="0.25">
      <c r="A479" s="25"/>
      <c r="B479">
        <v>476</v>
      </c>
      <c r="C479" t="s">
        <v>1</v>
      </c>
      <c r="D479" s="7">
        <v>6797</v>
      </c>
      <c r="F479" t="s">
        <v>538</v>
      </c>
      <c r="G479" s="16" t="s">
        <v>2482</v>
      </c>
      <c r="H479" t="s">
        <v>2095</v>
      </c>
    </row>
    <row r="480" spans="1:8" ht="123" customHeight="1" x14ac:dyDescent="0.25">
      <c r="A480" s="25">
        <v>169</v>
      </c>
      <c r="B480">
        <v>477</v>
      </c>
      <c r="C480" t="s">
        <v>1</v>
      </c>
      <c r="D480" s="7">
        <v>6470</v>
      </c>
      <c r="F480" t="s">
        <v>539</v>
      </c>
      <c r="G480" s="16" t="s">
        <v>2483</v>
      </c>
      <c r="H480" t="s">
        <v>2096</v>
      </c>
    </row>
    <row r="481" spans="1:8" ht="123" customHeight="1" x14ac:dyDescent="0.25">
      <c r="A481" s="25"/>
      <c r="B481">
        <v>478</v>
      </c>
      <c r="C481" t="s">
        <v>1</v>
      </c>
      <c r="D481" s="7">
        <v>6471</v>
      </c>
      <c r="F481" t="s">
        <v>540</v>
      </c>
      <c r="G481" s="16" t="s">
        <v>2484</v>
      </c>
      <c r="H481" t="s">
        <v>2097</v>
      </c>
    </row>
    <row r="482" spans="1:8" ht="123" customHeight="1" x14ac:dyDescent="0.25">
      <c r="A482" s="25"/>
      <c r="B482">
        <v>479</v>
      </c>
      <c r="C482" t="s">
        <v>1</v>
      </c>
      <c r="D482" s="7">
        <v>9050</v>
      </c>
      <c r="F482" t="s">
        <v>541</v>
      </c>
      <c r="G482" s="16" t="s">
        <v>2485</v>
      </c>
      <c r="H482" t="s">
        <v>2098</v>
      </c>
    </row>
    <row r="483" spans="1:8" ht="123" customHeight="1" x14ac:dyDescent="0.25">
      <c r="A483" s="25"/>
      <c r="B483">
        <v>480</v>
      </c>
      <c r="C483" t="s">
        <v>1</v>
      </c>
      <c r="D483" s="7">
        <v>6472</v>
      </c>
      <c r="F483" t="s">
        <v>542</v>
      </c>
      <c r="G483" s="16" t="s">
        <v>2486</v>
      </c>
      <c r="H483" t="s">
        <v>2099</v>
      </c>
    </row>
    <row r="484" spans="1:8" ht="123" customHeight="1" x14ac:dyDescent="0.25">
      <c r="A484" s="25"/>
      <c r="B484">
        <v>481</v>
      </c>
      <c r="C484" t="s">
        <v>1</v>
      </c>
      <c r="D484" s="7">
        <v>6473</v>
      </c>
      <c r="F484" t="s">
        <v>543</v>
      </c>
      <c r="G484" s="16" t="s">
        <v>2487</v>
      </c>
      <c r="H484" t="s">
        <v>2100</v>
      </c>
    </row>
    <row r="485" spans="1:8" ht="123" customHeight="1" x14ac:dyDescent="0.25">
      <c r="A485" s="25"/>
      <c r="B485">
        <v>482</v>
      </c>
      <c r="C485" t="s">
        <v>1</v>
      </c>
      <c r="D485" s="7">
        <v>6474</v>
      </c>
      <c r="F485" t="s">
        <v>544</v>
      </c>
      <c r="G485" s="16" t="s">
        <v>2488</v>
      </c>
      <c r="H485" t="s">
        <v>2101</v>
      </c>
    </row>
    <row r="486" spans="1:8" ht="123" customHeight="1" x14ac:dyDescent="0.25">
      <c r="A486" s="25"/>
      <c r="B486">
        <v>483</v>
      </c>
      <c r="C486" t="s">
        <v>1</v>
      </c>
      <c r="D486" s="7">
        <v>6475</v>
      </c>
      <c r="F486" t="s">
        <v>545</v>
      </c>
      <c r="G486" s="16" t="s">
        <v>2490</v>
      </c>
      <c r="H486" t="s">
        <v>2102</v>
      </c>
    </row>
    <row r="487" spans="1:8" ht="123" customHeight="1" x14ac:dyDescent="0.25">
      <c r="A487" s="25">
        <v>170</v>
      </c>
      <c r="B487">
        <v>484</v>
      </c>
      <c r="C487" t="s">
        <v>1</v>
      </c>
      <c r="D487" s="7">
        <v>6477</v>
      </c>
      <c r="F487" t="s">
        <v>546</v>
      </c>
      <c r="G487" s="16" t="s">
        <v>2489</v>
      </c>
      <c r="H487" t="s">
        <v>2103</v>
      </c>
    </row>
    <row r="488" spans="1:8" ht="123" customHeight="1" x14ac:dyDescent="0.25">
      <c r="A488" s="25"/>
      <c r="B488">
        <v>485</v>
      </c>
      <c r="C488" t="s">
        <v>1</v>
      </c>
      <c r="D488" s="7">
        <v>6478</v>
      </c>
      <c r="F488" t="s">
        <v>547</v>
      </c>
      <c r="G488" s="16" t="s">
        <v>2491</v>
      </c>
      <c r="H488" t="s">
        <v>2104</v>
      </c>
    </row>
    <row r="489" spans="1:8" ht="123" customHeight="1" x14ac:dyDescent="0.25">
      <c r="A489" s="25"/>
      <c r="B489">
        <v>486</v>
      </c>
      <c r="C489" t="s">
        <v>1</v>
      </c>
      <c r="D489" s="7">
        <v>9051</v>
      </c>
      <c r="F489" t="s">
        <v>548</v>
      </c>
      <c r="G489" s="16" t="s">
        <v>2492</v>
      </c>
      <c r="H489" t="s">
        <v>2105</v>
      </c>
    </row>
    <row r="490" spans="1:8" ht="123" customHeight="1" x14ac:dyDescent="0.25">
      <c r="A490" s="25"/>
      <c r="B490">
        <v>487</v>
      </c>
      <c r="C490" t="s">
        <v>1</v>
      </c>
      <c r="D490" s="7">
        <v>6479</v>
      </c>
      <c r="F490" t="s">
        <v>549</v>
      </c>
      <c r="G490" s="16" t="s">
        <v>2493</v>
      </c>
      <c r="H490" t="s">
        <v>2106</v>
      </c>
    </row>
    <row r="491" spans="1:8" ht="123" customHeight="1" x14ac:dyDescent="0.25">
      <c r="A491" s="25"/>
      <c r="B491">
        <v>488</v>
      </c>
      <c r="C491" t="s">
        <v>1</v>
      </c>
      <c r="D491" s="7">
        <v>6480</v>
      </c>
      <c r="F491" t="s">
        <v>550</v>
      </c>
      <c r="G491" s="16" t="s">
        <v>2494</v>
      </c>
      <c r="H491" t="s">
        <v>2107</v>
      </c>
    </row>
    <row r="492" spans="1:8" ht="123" customHeight="1" x14ac:dyDescent="0.25">
      <c r="A492" s="25"/>
      <c r="B492">
        <v>489</v>
      </c>
      <c r="C492" t="s">
        <v>1</v>
      </c>
      <c r="D492" s="7">
        <v>6481</v>
      </c>
      <c r="F492" t="s">
        <v>551</v>
      </c>
      <c r="G492" s="16" t="s">
        <v>2495</v>
      </c>
      <c r="H492" t="s">
        <v>2108</v>
      </c>
    </row>
    <row r="493" spans="1:8" ht="123" customHeight="1" x14ac:dyDescent="0.25">
      <c r="A493" s="25"/>
      <c r="B493">
        <v>490</v>
      </c>
      <c r="C493" t="s">
        <v>1</v>
      </c>
      <c r="D493" s="7">
        <v>6482</v>
      </c>
      <c r="F493" t="s">
        <v>552</v>
      </c>
      <c r="G493" s="16" t="s">
        <v>2496</v>
      </c>
      <c r="H493" t="s">
        <v>2109</v>
      </c>
    </row>
    <row r="494" spans="1:8" ht="123" customHeight="1" x14ac:dyDescent="0.25">
      <c r="A494" s="25">
        <v>171</v>
      </c>
      <c r="B494">
        <v>491</v>
      </c>
      <c r="C494" t="s">
        <v>1</v>
      </c>
      <c r="D494" s="7">
        <v>6484</v>
      </c>
      <c r="F494" t="s">
        <v>553</v>
      </c>
      <c r="G494" s="16" t="s">
        <v>2497</v>
      </c>
      <c r="H494" t="s">
        <v>2110</v>
      </c>
    </row>
    <row r="495" spans="1:8" ht="123" customHeight="1" x14ac:dyDescent="0.25">
      <c r="A495" s="25"/>
      <c r="B495">
        <v>492</v>
      </c>
      <c r="C495" t="s">
        <v>1</v>
      </c>
      <c r="D495" s="7">
        <v>6485</v>
      </c>
      <c r="F495" t="s">
        <v>554</v>
      </c>
      <c r="G495" s="16" t="s">
        <v>2498</v>
      </c>
      <c r="H495" t="s">
        <v>2111</v>
      </c>
    </row>
    <row r="496" spans="1:8" ht="123" customHeight="1" x14ac:dyDescent="0.25">
      <c r="A496" s="25"/>
      <c r="B496">
        <v>493</v>
      </c>
      <c r="C496" t="s">
        <v>1</v>
      </c>
      <c r="D496" s="7">
        <v>9052</v>
      </c>
      <c r="F496" t="s">
        <v>555</v>
      </c>
      <c r="G496" s="16" t="s">
        <v>2499</v>
      </c>
      <c r="H496" t="s">
        <v>2112</v>
      </c>
    </row>
    <row r="497" spans="1:8" ht="123" customHeight="1" x14ac:dyDescent="0.25">
      <c r="A497" s="25"/>
      <c r="B497">
        <v>494</v>
      </c>
      <c r="C497" t="s">
        <v>1</v>
      </c>
      <c r="D497" s="7">
        <v>6486</v>
      </c>
      <c r="F497" t="s">
        <v>556</v>
      </c>
      <c r="G497" s="16" t="s">
        <v>2500</v>
      </c>
      <c r="H497" t="s">
        <v>2113</v>
      </c>
    </row>
    <row r="498" spans="1:8" ht="123" customHeight="1" x14ac:dyDescent="0.25">
      <c r="A498" s="25"/>
      <c r="B498">
        <v>495</v>
      </c>
      <c r="C498" t="s">
        <v>1</v>
      </c>
      <c r="D498" s="7">
        <v>6487</v>
      </c>
      <c r="F498" t="s">
        <v>557</v>
      </c>
      <c r="G498" s="16" t="s">
        <v>2501</v>
      </c>
      <c r="H498" t="s">
        <v>2114</v>
      </c>
    </row>
    <row r="499" spans="1:8" ht="123" customHeight="1" x14ac:dyDescent="0.25">
      <c r="A499" s="25"/>
      <c r="B499">
        <v>496</v>
      </c>
      <c r="C499" t="s">
        <v>1</v>
      </c>
      <c r="D499" s="7">
        <v>6488</v>
      </c>
      <c r="F499" t="s">
        <v>558</v>
      </c>
      <c r="G499" s="16" t="s">
        <v>2502</v>
      </c>
      <c r="H499" t="s">
        <v>2115</v>
      </c>
    </row>
    <row r="500" spans="1:8" ht="123" customHeight="1" x14ac:dyDescent="0.25">
      <c r="A500" s="25"/>
      <c r="B500">
        <v>497</v>
      </c>
      <c r="C500" t="s">
        <v>1</v>
      </c>
      <c r="D500" s="7">
        <v>6489</v>
      </c>
      <c r="F500" t="s">
        <v>559</v>
      </c>
      <c r="G500" s="16" t="s">
        <v>2503</v>
      </c>
      <c r="H500" t="s">
        <v>2116</v>
      </c>
    </row>
    <row r="501" spans="1:8" ht="123" customHeight="1" x14ac:dyDescent="0.25">
      <c r="A501" s="25">
        <v>172</v>
      </c>
      <c r="B501">
        <v>498</v>
      </c>
      <c r="C501" t="s">
        <v>1</v>
      </c>
      <c r="D501" s="7">
        <v>6491</v>
      </c>
      <c r="F501" t="s">
        <v>560</v>
      </c>
      <c r="G501" s="16" t="s">
        <v>2504</v>
      </c>
      <c r="H501" t="s">
        <v>2117</v>
      </c>
    </row>
    <row r="502" spans="1:8" ht="123" customHeight="1" x14ac:dyDescent="0.25">
      <c r="A502" s="25"/>
      <c r="B502">
        <v>499</v>
      </c>
      <c r="C502" t="s">
        <v>1</v>
      </c>
      <c r="D502" s="7">
        <v>6492</v>
      </c>
      <c r="F502" t="s">
        <v>561</v>
      </c>
      <c r="G502" s="16" t="s">
        <v>2505</v>
      </c>
      <c r="H502" t="s">
        <v>2118</v>
      </c>
    </row>
    <row r="503" spans="1:8" ht="123" customHeight="1" x14ac:dyDescent="0.25">
      <c r="A503" s="25"/>
      <c r="B503">
        <v>500</v>
      </c>
      <c r="C503" t="s">
        <v>1</v>
      </c>
      <c r="D503" s="7">
        <v>9053</v>
      </c>
      <c r="F503" t="s">
        <v>562</v>
      </c>
      <c r="G503" s="16" t="s">
        <v>2506</v>
      </c>
      <c r="H503" t="s">
        <v>2119</v>
      </c>
    </row>
    <row r="504" spans="1:8" ht="123" customHeight="1" x14ac:dyDescent="0.25">
      <c r="A504" s="25"/>
      <c r="B504">
        <v>501</v>
      </c>
      <c r="C504" t="s">
        <v>1</v>
      </c>
      <c r="D504" s="7">
        <v>6493</v>
      </c>
      <c r="F504" t="s">
        <v>563</v>
      </c>
      <c r="G504" s="16" t="s">
        <v>2507</v>
      </c>
      <c r="H504" t="s">
        <v>2120</v>
      </c>
    </row>
    <row r="505" spans="1:8" ht="123" customHeight="1" x14ac:dyDescent="0.25">
      <c r="A505" s="25"/>
      <c r="B505">
        <v>502</v>
      </c>
      <c r="C505" t="s">
        <v>1</v>
      </c>
      <c r="D505" s="7">
        <v>6494</v>
      </c>
      <c r="F505" t="s">
        <v>564</v>
      </c>
      <c r="G505" s="16" t="s">
        <v>2508</v>
      </c>
      <c r="H505" t="s">
        <v>2121</v>
      </c>
    </row>
    <row r="506" spans="1:8" ht="123" customHeight="1" x14ac:dyDescent="0.25">
      <c r="A506" s="25"/>
      <c r="B506">
        <v>503</v>
      </c>
      <c r="C506" t="s">
        <v>1</v>
      </c>
      <c r="D506" s="7">
        <v>6495</v>
      </c>
      <c r="F506" t="s">
        <v>565</v>
      </c>
      <c r="G506" s="16" t="s">
        <v>2509</v>
      </c>
      <c r="H506" t="s">
        <v>2122</v>
      </c>
    </row>
    <row r="507" spans="1:8" ht="123" customHeight="1" x14ac:dyDescent="0.25">
      <c r="A507" s="25"/>
      <c r="B507">
        <v>504</v>
      </c>
      <c r="C507" t="s">
        <v>1</v>
      </c>
      <c r="D507" s="7">
        <v>6496</v>
      </c>
      <c r="F507" t="s">
        <v>566</v>
      </c>
      <c r="G507" s="16" t="s">
        <v>2510</v>
      </c>
      <c r="H507" t="s">
        <v>2123</v>
      </c>
    </row>
    <row r="508" spans="1:8" ht="123" customHeight="1" x14ac:dyDescent="0.25">
      <c r="A508" s="25">
        <v>173</v>
      </c>
      <c r="B508">
        <v>505</v>
      </c>
      <c r="C508" t="s">
        <v>1</v>
      </c>
      <c r="D508" s="7">
        <v>9054</v>
      </c>
      <c r="F508" t="s">
        <v>567</v>
      </c>
      <c r="G508" s="16" t="s">
        <v>2511</v>
      </c>
      <c r="H508" t="s">
        <v>1603</v>
      </c>
    </row>
    <row r="509" spans="1:8" ht="123" customHeight="1" x14ac:dyDescent="0.25">
      <c r="A509" s="25"/>
      <c r="B509">
        <v>506</v>
      </c>
      <c r="C509" t="s">
        <v>1</v>
      </c>
      <c r="D509" s="7">
        <v>9055</v>
      </c>
      <c r="F509" t="s">
        <v>568</v>
      </c>
      <c r="G509" s="16" t="s">
        <v>2512</v>
      </c>
      <c r="H509" t="s">
        <v>2125</v>
      </c>
    </row>
    <row r="510" spans="1:8" ht="123" customHeight="1" x14ac:dyDescent="0.25">
      <c r="A510" s="25"/>
      <c r="B510">
        <v>507</v>
      </c>
      <c r="C510" t="s">
        <v>1</v>
      </c>
      <c r="D510" s="7">
        <v>9056</v>
      </c>
      <c r="F510" t="s">
        <v>569</v>
      </c>
      <c r="G510" s="16" t="s">
        <v>2514</v>
      </c>
      <c r="H510" t="s">
        <v>2124</v>
      </c>
    </row>
    <row r="511" spans="1:8" ht="123" customHeight="1" x14ac:dyDescent="0.25">
      <c r="A511" s="25"/>
      <c r="B511">
        <v>508</v>
      </c>
      <c r="C511" t="s">
        <v>1</v>
      </c>
      <c r="D511" s="7">
        <v>9057</v>
      </c>
      <c r="F511" t="s">
        <v>570</v>
      </c>
      <c r="G511" s="16" t="s">
        <v>2513</v>
      </c>
      <c r="H511" t="s">
        <v>2126</v>
      </c>
    </row>
    <row r="512" spans="1:8" ht="123" customHeight="1" x14ac:dyDescent="0.25">
      <c r="A512" s="25"/>
      <c r="B512">
        <v>509</v>
      </c>
      <c r="C512" t="s">
        <v>1</v>
      </c>
      <c r="D512" s="7">
        <v>9058</v>
      </c>
      <c r="F512" t="s">
        <v>571</v>
      </c>
      <c r="G512" s="16" t="s">
        <v>2515</v>
      </c>
      <c r="H512" t="s">
        <v>2127</v>
      </c>
    </row>
    <row r="513" spans="1:8" ht="123" customHeight="1" x14ac:dyDescent="0.25">
      <c r="A513" s="25"/>
      <c r="B513">
        <v>510</v>
      </c>
      <c r="C513" t="s">
        <v>1</v>
      </c>
      <c r="D513" s="7">
        <v>9059</v>
      </c>
      <c r="F513" t="s">
        <v>572</v>
      </c>
      <c r="G513" s="16" t="s">
        <v>2516</v>
      </c>
      <c r="H513" t="s">
        <v>2128</v>
      </c>
    </row>
    <row r="514" spans="1:8" ht="123" customHeight="1" x14ac:dyDescent="0.25">
      <c r="A514" s="25"/>
      <c r="B514">
        <v>511</v>
      </c>
      <c r="C514" t="s">
        <v>1</v>
      </c>
      <c r="D514" s="7">
        <v>9060</v>
      </c>
      <c r="F514" t="s">
        <v>573</v>
      </c>
      <c r="G514" s="16" t="s">
        <v>2517</v>
      </c>
      <c r="H514" t="s">
        <v>2129</v>
      </c>
    </row>
    <row r="515" spans="1:8" ht="123" customHeight="1" x14ac:dyDescent="0.25">
      <c r="A515" s="25">
        <v>174</v>
      </c>
      <c r="B515">
        <v>512</v>
      </c>
      <c r="C515" t="s">
        <v>1</v>
      </c>
      <c r="D515" s="7">
        <v>6498</v>
      </c>
      <c r="F515" t="s">
        <v>574</v>
      </c>
      <c r="G515" s="16" t="s">
        <v>2518</v>
      </c>
      <c r="H515" t="s">
        <v>2130</v>
      </c>
    </row>
    <row r="516" spans="1:8" ht="123" customHeight="1" x14ac:dyDescent="0.25">
      <c r="A516" s="25"/>
      <c r="B516">
        <v>513</v>
      </c>
      <c r="C516" t="s">
        <v>1</v>
      </c>
      <c r="D516" s="7">
        <v>6499</v>
      </c>
      <c r="F516" t="s">
        <v>575</v>
      </c>
      <c r="G516" s="16" t="s">
        <v>2519</v>
      </c>
      <c r="H516" t="s">
        <v>2131</v>
      </c>
    </row>
    <row r="517" spans="1:8" ht="123" customHeight="1" x14ac:dyDescent="0.25">
      <c r="A517" s="25"/>
      <c r="B517">
        <v>514</v>
      </c>
      <c r="C517" t="s">
        <v>1</v>
      </c>
      <c r="D517" s="7">
        <v>9061</v>
      </c>
      <c r="F517" t="s">
        <v>576</v>
      </c>
      <c r="G517" s="16" t="s">
        <v>2520</v>
      </c>
      <c r="H517" t="s">
        <v>2132</v>
      </c>
    </row>
    <row r="518" spans="1:8" ht="123" customHeight="1" x14ac:dyDescent="0.25">
      <c r="A518" s="25"/>
      <c r="B518">
        <v>515</v>
      </c>
      <c r="C518" t="s">
        <v>1</v>
      </c>
      <c r="D518" s="7">
        <v>6500</v>
      </c>
      <c r="F518" t="s">
        <v>577</v>
      </c>
      <c r="G518" s="16" t="s">
        <v>2521</v>
      </c>
      <c r="H518" t="s">
        <v>2133</v>
      </c>
    </row>
    <row r="519" spans="1:8" ht="123" customHeight="1" x14ac:dyDescent="0.25">
      <c r="A519" s="25"/>
      <c r="B519">
        <v>516</v>
      </c>
      <c r="C519" t="s">
        <v>1</v>
      </c>
      <c r="D519" s="7">
        <v>6501</v>
      </c>
      <c r="F519" t="s">
        <v>578</v>
      </c>
      <c r="G519" s="16" t="s">
        <v>2522</v>
      </c>
      <c r="H519" t="s">
        <v>2082</v>
      </c>
    </row>
    <row r="520" spans="1:8" ht="123" customHeight="1" x14ac:dyDescent="0.25">
      <c r="A520" s="25"/>
      <c r="B520">
        <v>517</v>
      </c>
      <c r="C520" t="s">
        <v>1</v>
      </c>
      <c r="D520" s="7">
        <v>6502</v>
      </c>
      <c r="F520" t="s">
        <v>579</v>
      </c>
      <c r="G520" s="16" t="s">
        <v>2523</v>
      </c>
      <c r="H520" t="s">
        <v>2134</v>
      </c>
    </row>
    <row r="521" spans="1:8" ht="123" customHeight="1" x14ac:dyDescent="0.25">
      <c r="A521" s="25"/>
      <c r="B521">
        <v>518</v>
      </c>
      <c r="C521" t="s">
        <v>1</v>
      </c>
      <c r="D521" s="7">
        <v>6503</v>
      </c>
      <c r="F521" t="s">
        <v>580</v>
      </c>
      <c r="G521" s="16" t="s">
        <v>2524</v>
      </c>
      <c r="H521" t="s">
        <v>2135</v>
      </c>
    </row>
    <row r="522" spans="1:8" ht="123" customHeight="1" x14ac:dyDescent="0.25">
      <c r="A522" s="25">
        <v>175</v>
      </c>
      <c r="B522">
        <v>519</v>
      </c>
      <c r="C522" t="s">
        <v>1</v>
      </c>
      <c r="D522" s="7">
        <v>6505</v>
      </c>
      <c r="F522" t="s">
        <v>581</v>
      </c>
      <c r="G522" s="16" t="s">
        <v>2525</v>
      </c>
      <c r="H522" t="s">
        <v>2136</v>
      </c>
    </row>
    <row r="523" spans="1:8" ht="123" customHeight="1" x14ac:dyDescent="0.25">
      <c r="A523" s="25"/>
      <c r="B523">
        <v>520</v>
      </c>
      <c r="C523" t="s">
        <v>1</v>
      </c>
      <c r="D523" s="7">
        <v>6506</v>
      </c>
      <c r="F523" t="s">
        <v>582</v>
      </c>
      <c r="G523" s="16" t="s">
        <v>2526</v>
      </c>
      <c r="H523" t="s">
        <v>2137</v>
      </c>
    </row>
    <row r="524" spans="1:8" ht="123" customHeight="1" x14ac:dyDescent="0.25">
      <c r="A524" s="25"/>
      <c r="B524">
        <v>521</v>
      </c>
      <c r="C524" t="s">
        <v>1</v>
      </c>
      <c r="D524" s="7">
        <v>6507</v>
      </c>
      <c r="F524" t="s">
        <v>583</v>
      </c>
      <c r="G524" s="16" t="s">
        <v>2527</v>
      </c>
      <c r="H524" t="s">
        <v>2138</v>
      </c>
    </row>
    <row r="525" spans="1:8" ht="123" customHeight="1" x14ac:dyDescent="0.25">
      <c r="A525" s="25"/>
      <c r="B525">
        <v>522</v>
      </c>
      <c r="C525" t="s">
        <v>1</v>
      </c>
      <c r="D525" s="7">
        <v>9062</v>
      </c>
      <c r="F525" t="s">
        <v>584</v>
      </c>
      <c r="G525" s="16" t="s">
        <v>2528</v>
      </c>
      <c r="H525" t="s">
        <v>2139</v>
      </c>
    </row>
    <row r="526" spans="1:8" ht="123" customHeight="1" x14ac:dyDescent="0.25">
      <c r="A526" s="25"/>
      <c r="B526">
        <v>523</v>
      </c>
      <c r="C526" t="s">
        <v>1</v>
      </c>
      <c r="D526" s="7">
        <v>6508</v>
      </c>
      <c r="F526" t="s">
        <v>585</v>
      </c>
      <c r="G526" s="16" t="s">
        <v>2529</v>
      </c>
      <c r="H526" t="s">
        <v>2140</v>
      </c>
    </row>
    <row r="527" spans="1:8" ht="123" customHeight="1" x14ac:dyDescent="0.25">
      <c r="A527" s="25"/>
      <c r="B527">
        <v>524</v>
      </c>
      <c r="C527" t="s">
        <v>1</v>
      </c>
      <c r="D527" s="7">
        <v>6509</v>
      </c>
      <c r="F527" t="s">
        <v>586</v>
      </c>
      <c r="G527" s="16" t="s">
        <v>2530</v>
      </c>
      <c r="H527" t="s">
        <v>2141</v>
      </c>
    </row>
    <row r="528" spans="1:8" ht="123" customHeight="1" x14ac:dyDescent="0.25">
      <c r="A528" s="25"/>
      <c r="B528">
        <v>525</v>
      </c>
      <c r="C528" t="s">
        <v>1</v>
      </c>
      <c r="D528" s="7">
        <v>6510</v>
      </c>
      <c r="F528" t="s">
        <v>587</v>
      </c>
      <c r="G528" s="16" t="s">
        <v>2531</v>
      </c>
      <c r="H528" t="s">
        <v>2142</v>
      </c>
    </row>
    <row r="529" spans="1:8" ht="123" customHeight="1" x14ac:dyDescent="0.25">
      <c r="A529" s="25">
        <v>176</v>
      </c>
      <c r="B529">
        <v>526</v>
      </c>
      <c r="C529" t="s">
        <v>1</v>
      </c>
      <c r="D529" s="7">
        <v>6959</v>
      </c>
      <c r="F529" t="s">
        <v>588</v>
      </c>
      <c r="G529" s="16" t="s">
        <v>2532</v>
      </c>
      <c r="H529" t="s">
        <v>2143</v>
      </c>
    </row>
    <row r="530" spans="1:8" ht="123" customHeight="1" x14ac:dyDescent="0.25">
      <c r="A530" s="25"/>
      <c r="B530">
        <v>527</v>
      </c>
      <c r="C530" t="s">
        <v>1</v>
      </c>
      <c r="D530" s="7">
        <v>6966</v>
      </c>
      <c r="F530" t="s">
        <v>589</v>
      </c>
      <c r="G530" s="16" t="s">
        <v>2533</v>
      </c>
      <c r="H530" t="s">
        <v>2144</v>
      </c>
    </row>
    <row r="531" spans="1:8" ht="123" customHeight="1" x14ac:dyDescent="0.25">
      <c r="A531" s="25"/>
      <c r="B531">
        <v>528</v>
      </c>
      <c r="C531" t="s">
        <v>1</v>
      </c>
      <c r="D531" s="7">
        <v>6967</v>
      </c>
      <c r="F531" t="s">
        <v>590</v>
      </c>
      <c r="G531" t="s">
        <v>2534</v>
      </c>
      <c r="H531" t="s">
        <v>2145</v>
      </c>
    </row>
    <row r="532" spans="1:8" ht="123" customHeight="1" x14ac:dyDescent="0.25">
      <c r="A532" s="25"/>
      <c r="B532">
        <v>529</v>
      </c>
      <c r="C532" t="s">
        <v>1</v>
      </c>
      <c r="D532" s="7">
        <v>6971</v>
      </c>
      <c r="F532" t="s">
        <v>591</v>
      </c>
      <c r="G532" s="16" t="s">
        <v>2535</v>
      </c>
      <c r="H532" t="s">
        <v>2146</v>
      </c>
    </row>
    <row r="533" spans="1:8" ht="123" customHeight="1" x14ac:dyDescent="0.25">
      <c r="A533" s="25"/>
      <c r="B533">
        <v>530</v>
      </c>
      <c r="C533" t="s">
        <v>1</v>
      </c>
      <c r="D533" s="7">
        <v>6983</v>
      </c>
      <c r="F533" t="s">
        <v>592</v>
      </c>
      <c r="G533" s="16" t="s">
        <v>2536</v>
      </c>
      <c r="H533" t="s">
        <v>2147</v>
      </c>
    </row>
    <row r="534" spans="1:8" ht="123" customHeight="1" x14ac:dyDescent="0.25">
      <c r="A534" s="25"/>
      <c r="B534">
        <v>531</v>
      </c>
      <c r="C534" t="s">
        <v>1</v>
      </c>
      <c r="D534" s="7">
        <v>6982</v>
      </c>
      <c r="F534" t="s">
        <v>593</v>
      </c>
      <c r="G534" s="16" t="s">
        <v>2537</v>
      </c>
      <c r="H534" t="s">
        <v>2148</v>
      </c>
    </row>
    <row r="535" spans="1:8" ht="123" customHeight="1" x14ac:dyDescent="0.25">
      <c r="A535" s="25"/>
      <c r="B535">
        <v>532</v>
      </c>
      <c r="C535" t="s">
        <v>1</v>
      </c>
      <c r="D535" s="7">
        <v>6981</v>
      </c>
      <c r="F535" t="s">
        <v>594</v>
      </c>
      <c r="G535" s="16" t="s">
        <v>2538</v>
      </c>
      <c r="H535" t="s">
        <v>2149</v>
      </c>
    </row>
    <row r="536" spans="1:8" ht="123" customHeight="1" x14ac:dyDescent="0.25">
      <c r="A536" s="25">
        <v>177</v>
      </c>
      <c r="B536">
        <v>533</v>
      </c>
      <c r="C536" t="s">
        <v>1</v>
      </c>
      <c r="D536" s="7">
        <v>6799</v>
      </c>
      <c r="F536" t="s">
        <v>595</v>
      </c>
      <c r="G536" s="16" t="s">
        <v>2539</v>
      </c>
      <c r="H536" t="s">
        <v>2150</v>
      </c>
    </row>
    <row r="537" spans="1:8" ht="123" customHeight="1" x14ac:dyDescent="0.25">
      <c r="A537" s="25"/>
      <c r="B537">
        <v>534</v>
      </c>
      <c r="C537" t="s">
        <v>1</v>
      </c>
      <c r="D537" s="7">
        <v>6800</v>
      </c>
      <c r="F537" t="s">
        <v>596</v>
      </c>
      <c r="G537" s="16" t="s">
        <v>2540</v>
      </c>
      <c r="H537" t="s">
        <v>2151</v>
      </c>
    </row>
    <row r="538" spans="1:8" ht="123" customHeight="1" x14ac:dyDescent="0.25">
      <c r="A538" s="25"/>
      <c r="B538">
        <v>535</v>
      </c>
      <c r="C538" t="s">
        <v>1</v>
      </c>
      <c r="D538" s="7">
        <v>9063</v>
      </c>
      <c r="F538" t="s">
        <v>597</v>
      </c>
      <c r="G538" s="16" t="s">
        <v>2541</v>
      </c>
      <c r="H538" t="s">
        <v>2152</v>
      </c>
    </row>
    <row r="539" spans="1:8" ht="123" customHeight="1" x14ac:dyDescent="0.25">
      <c r="A539" s="25"/>
      <c r="B539">
        <v>536</v>
      </c>
      <c r="C539" t="s">
        <v>1</v>
      </c>
      <c r="D539" s="7">
        <v>6801</v>
      </c>
      <c r="F539" t="s">
        <v>598</v>
      </c>
      <c r="G539" s="16" t="s">
        <v>2542</v>
      </c>
      <c r="H539" t="s">
        <v>2153</v>
      </c>
    </row>
    <row r="540" spans="1:8" ht="123" customHeight="1" x14ac:dyDescent="0.25">
      <c r="A540" s="25"/>
      <c r="B540">
        <v>537</v>
      </c>
      <c r="C540" t="s">
        <v>1</v>
      </c>
      <c r="D540" s="7">
        <v>6802</v>
      </c>
      <c r="F540" t="s">
        <v>599</v>
      </c>
      <c r="G540" t="s">
        <v>2543</v>
      </c>
      <c r="H540" t="s">
        <v>2154</v>
      </c>
    </row>
    <row r="541" spans="1:8" ht="123" customHeight="1" x14ac:dyDescent="0.25">
      <c r="A541" s="25"/>
      <c r="B541">
        <v>538</v>
      </c>
      <c r="C541" t="s">
        <v>1</v>
      </c>
      <c r="D541" s="7">
        <v>6803</v>
      </c>
      <c r="F541" t="s">
        <v>600</v>
      </c>
      <c r="G541" s="16" t="s">
        <v>2544</v>
      </c>
      <c r="H541" t="s">
        <v>2155</v>
      </c>
    </row>
    <row r="542" spans="1:8" ht="123" customHeight="1" x14ac:dyDescent="0.25">
      <c r="A542" s="25"/>
      <c r="B542">
        <v>539</v>
      </c>
      <c r="C542" t="s">
        <v>1</v>
      </c>
      <c r="D542" s="7">
        <v>6804</v>
      </c>
      <c r="F542" t="s">
        <v>601</v>
      </c>
      <c r="G542" s="16" t="s">
        <v>2545</v>
      </c>
      <c r="H542" t="s">
        <v>2156</v>
      </c>
    </row>
    <row r="543" spans="1:8" ht="123" customHeight="1" x14ac:dyDescent="0.25">
      <c r="A543" s="25">
        <v>178</v>
      </c>
      <c r="B543">
        <v>540</v>
      </c>
      <c r="C543" t="s">
        <v>1</v>
      </c>
      <c r="D543" s="7">
        <v>6526</v>
      </c>
      <c r="F543" t="s">
        <v>602</v>
      </c>
      <c r="G543" s="16" t="s">
        <v>2546</v>
      </c>
      <c r="H543" t="s">
        <v>2157</v>
      </c>
    </row>
    <row r="544" spans="1:8" ht="123" customHeight="1" x14ac:dyDescent="0.25">
      <c r="A544" s="25"/>
      <c r="B544">
        <v>541</v>
      </c>
      <c r="C544" t="s">
        <v>1</v>
      </c>
      <c r="D544" s="7">
        <v>6527</v>
      </c>
      <c r="F544" t="s">
        <v>603</v>
      </c>
      <c r="G544" s="16" t="s">
        <v>2547</v>
      </c>
      <c r="H544" t="s">
        <v>2158</v>
      </c>
    </row>
    <row r="545" spans="1:8" ht="123" customHeight="1" x14ac:dyDescent="0.25">
      <c r="A545" s="25"/>
      <c r="B545">
        <v>542</v>
      </c>
      <c r="C545" t="s">
        <v>1</v>
      </c>
      <c r="D545" s="7">
        <v>6528</v>
      </c>
      <c r="F545" t="s">
        <v>604</v>
      </c>
      <c r="G545" s="16" t="s">
        <v>2548</v>
      </c>
      <c r="H545" t="s">
        <v>2159</v>
      </c>
    </row>
    <row r="546" spans="1:8" ht="123" customHeight="1" x14ac:dyDescent="0.25">
      <c r="A546" s="25"/>
      <c r="B546">
        <v>543</v>
      </c>
      <c r="C546" t="s">
        <v>1</v>
      </c>
      <c r="D546" s="7">
        <v>9064</v>
      </c>
      <c r="F546" t="s">
        <v>605</v>
      </c>
      <c r="G546" s="16" t="s">
        <v>2549</v>
      </c>
      <c r="H546" t="s">
        <v>2160</v>
      </c>
    </row>
    <row r="547" spans="1:8" ht="123" customHeight="1" x14ac:dyDescent="0.25">
      <c r="A547" s="25"/>
      <c r="B547">
        <v>544</v>
      </c>
      <c r="C547" t="s">
        <v>1</v>
      </c>
      <c r="D547" s="7">
        <v>6529</v>
      </c>
      <c r="F547" t="s">
        <v>606</v>
      </c>
      <c r="G547" s="16" t="s">
        <v>2550</v>
      </c>
      <c r="H547" t="s">
        <v>2161</v>
      </c>
    </row>
    <row r="548" spans="1:8" ht="123" customHeight="1" x14ac:dyDescent="0.25">
      <c r="A548" s="25"/>
      <c r="B548">
        <v>545</v>
      </c>
      <c r="C548" t="s">
        <v>1</v>
      </c>
      <c r="D548" s="7">
        <v>6530</v>
      </c>
      <c r="F548" t="s">
        <v>607</v>
      </c>
      <c r="G548" s="16" t="s">
        <v>2551</v>
      </c>
      <c r="H548" t="s">
        <v>2162</v>
      </c>
    </row>
    <row r="549" spans="1:8" ht="123" customHeight="1" x14ac:dyDescent="0.25">
      <c r="A549" s="25"/>
      <c r="B549">
        <v>546</v>
      </c>
      <c r="C549" t="s">
        <v>1</v>
      </c>
      <c r="D549" s="7">
        <v>6531</v>
      </c>
      <c r="F549" t="s">
        <v>608</v>
      </c>
      <c r="G549" s="16" t="s">
        <v>2552</v>
      </c>
      <c r="H549" t="s">
        <v>2163</v>
      </c>
    </row>
    <row r="550" spans="1:8" ht="123" customHeight="1" x14ac:dyDescent="0.25">
      <c r="A550" s="25">
        <v>179</v>
      </c>
      <c r="B550">
        <v>547</v>
      </c>
      <c r="C550" t="s">
        <v>1</v>
      </c>
      <c r="D550" s="7">
        <v>6806</v>
      </c>
      <c r="F550" t="s">
        <v>609</v>
      </c>
      <c r="G550" s="16" t="s">
        <v>2553</v>
      </c>
      <c r="H550" t="s">
        <v>2164</v>
      </c>
    </row>
    <row r="551" spans="1:8" ht="123" customHeight="1" x14ac:dyDescent="0.25">
      <c r="A551" s="25"/>
      <c r="B551">
        <v>548</v>
      </c>
      <c r="C551" t="s">
        <v>1</v>
      </c>
      <c r="D551" s="7">
        <v>6807</v>
      </c>
      <c r="F551" t="s">
        <v>610</v>
      </c>
      <c r="G551" s="16" t="s">
        <v>2554</v>
      </c>
      <c r="H551" t="s">
        <v>2165</v>
      </c>
    </row>
    <row r="552" spans="1:8" ht="123" customHeight="1" x14ac:dyDescent="0.25">
      <c r="A552" s="25"/>
      <c r="B552">
        <v>549</v>
      </c>
      <c r="C552" t="s">
        <v>1</v>
      </c>
      <c r="D552" s="7">
        <v>6808</v>
      </c>
      <c r="F552" t="s">
        <v>611</v>
      </c>
      <c r="G552" s="16" t="s">
        <v>2555</v>
      </c>
      <c r="H552" t="s">
        <v>2166</v>
      </c>
    </row>
    <row r="553" spans="1:8" ht="123" customHeight="1" x14ac:dyDescent="0.25">
      <c r="A553" s="25"/>
      <c r="B553">
        <v>550</v>
      </c>
      <c r="C553" t="s">
        <v>1</v>
      </c>
      <c r="D553" s="7">
        <v>6809</v>
      </c>
      <c r="F553" t="s">
        <v>612</v>
      </c>
      <c r="G553" s="16" t="s">
        <v>2556</v>
      </c>
      <c r="H553" t="s">
        <v>2167</v>
      </c>
    </row>
    <row r="554" spans="1:8" ht="123" customHeight="1" x14ac:dyDescent="0.25">
      <c r="A554" s="25"/>
      <c r="B554">
        <v>551</v>
      </c>
      <c r="C554" t="s">
        <v>1</v>
      </c>
      <c r="D554" s="7">
        <v>9065</v>
      </c>
      <c r="F554" t="s">
        <v>613</v>
      </c>
      <c r="G554" s="16" t="s">
        <v>2557</v>
      </c>
      <c r="H554" t="s">
        <v>2168</v>
      </c>
    </row>
    <row r="555" spans="1:8" ht="123" customHeight="1" x14ac:dyDescent="0.25">
      <c r="A555" s="25"/>
      <c r="B555">
        <v>552</v>
      </c>
      <c r="C555" t="s">
        <v>1</v>
      </c>
      <c r="D555" s="7">
        <v>6810</v>
      </c>
      <c r="F555" t="s">
        <v>614</v>
      </c>
      <c r="G555" s="16" t="s">
        <v>2558</v>
      </c>
      <c r="H555" t="s">
        <v>2169</v>
      </c>
    </row>
    <row r="556" spans="1:8" ht="123" customHeight="1" x14ac:dyDescent="0.25">
      <c r="A556" s="25"/>
      <c r="B556">
        <v>553</v>
      </c>
      <c r="C556" t="s">
        <v>1</v>
      </c>
      <c r="D556" s="7">
        <v>6811</v>
      </c>
      <c r="F556" t="s">
        <v>615</v>
      </c>
      <c r="G556" s="16" t="s">
        <v>2559</v>
      </c>
      <c r="H556" t="s">
        <v>2170</v>
      </c>
    </row>
    <row r="557" spans="1:8" ht="123" customHeight="1" x14ac:dyDescent="0.25">
      <c r="A557" s="25">
        <v>180</v>
      </c>
      <c r="B557">
        <v>554</v>
      </c>
      <c r="C557" t="s">
        <v>1</v>
      </c>
      <c r="D557" s="7">
        <v>6813</v>
      </c>
      <c r="F557" t="s">
        <v>616</v>
      </c>
      <c r="G557" s="16" t="s">
        <v>2560</v>
      </c>
      <c r="H557" t="s">
        <v>2171</v>
      </c>
    </row>
    <row r="558" spans="1:8" ht="123" customHeight="1" x14ac:dyDescent="0.25">
      <c r="A558" s="25"/>
      <c r="B558">
        <v>555</v>
      </c>
      <c r="C558" t="s">
        <v>1</v>
      </c>
      <c r="D558" s="7">
        <v>6814</v>
      </c>
      <c r="F558" t="s">
        <v>617</v>
      </c>
      <c r="G558" s="16" t="s">
        <v>2561</v>
      </c>
      <c r="H558" t="s">
        <v>2172</v>
      </c>
    </row>
    <row r="559" spans="1:8" ht="123" customHeight="1" x14ac:dyDescent="0.25">
      <c r="A559" s="25"/>
      <c r="B559">
        <v>556</v>
      </c>
      <c r="C559" t="s">
        <v>1</v>
      </c>
      <c r="D559" s="7">
        <v>9066</v>
      </c>
      <c r="F559" t="s">
        <v>618</v>
      </c>
      <c r="G559" s="16" t="s">
        <v>2562</v>
      </c>
      <c r="H559" t="s">
        <v>2173</v>
      </c>
    </row>
    <row r="560" spans="1:8" ht="123" customHeight="1" x14ac:dyDescent="0.25">
      <c r="A560" s="25"/>
      <c r="B560">
        <v>557</v>
      </c>
      <c r="C560" t="s">
        <v>1</v>
      </c>
      <c r="D560" s="7">
        <v>6815</v>
      </c>
      <c r="F560" t="s">
        <v>619</v>
      </c>
      <c r="G560" s="16" t="s">
        <v>2563</v>
      </c>
      <c r="H560" t="s">
        <v>2174</v>
      </c>
    </row>
    <row r="561" spans="1:8" ht="123" customHeight="1" x14ac:dyDescent="0.25">
      <c r="A561" s="25"/>
      <c r="B561">
        <v>558</v>
      </c>
      <c r="C561" t="s">
        <v>1</v>
      </c>
      <c r="D561" s="7">
        <v>6816</v>
      </c>
      <c r="F561" t="s">
        <v>620</v>
      </c>
      <c r="G561" s="16" t="s">
        <v>2564</v>
      </c>
      <c r="H561" t="s">
        <v>2175</v>
      </c>
    </row>
    <row r="562" spans="1:8" ht="123" customHeight="1" x14ac:dyDescent="0.25">
      <c r="A562" s="25"/>
      <c r="B562">
        <v>559</v>
      </c>
      <c r="C562" t="s">
        <v>1</v>
      </c>
      <c r="D562" s="7">
        <v>6817</v>
      </c>
      <c r="F562" t="s">
        <v>621</v>
      </c>
      <c r="G562" s="16" t="s">
        <v>2565</v>
      </c>
      <c r="H562" t="s">
        <v>2082</v>
      </c>
    </row>
    <row r="563" spans="1:8" ht="123" customHeight="1" x14ac:dyDescent="0.25">
      <c r="A563" s="25"/>
      <c r="B563">
        <v>560</v>
      </c>
      <c r="C563" t="s">
        <v>1</v>
      </c>
      <c r="D563" s="7">
        <v>6818</v>
      </c>
      <c r="F563" t="s">
        <v>622</v>
      </c>
      <c r="G563" s="16" t="s">
        <v>2566</v>
      </c>
      <c r="H563" t="s">
        <v>2176</v>
      </c>
    </row>
    <row r="564" spans="1:8" ht="123" customHeight="1" x14ac:dyDescent="0.25">
      <c r="A564" s="25">
        <v>181</v>
      </c>
      <c r="D564" s="7">
        <v>6820</v>
      </c>
      <c r="F564" t="s">
        <v>623</v>
      </c>
      <c r="G564" s="16" t="s">
        <v>2567</v>
      </c>
      <c r="H564" t="s">
        <v>2177</v>
      </c>
    </row>
    <row r="565" spans="1:8" ht="123" customHeight="1" x14ac:dyDescent="0.25">
      <c r="A565" s="25"/>
      <c r="D565" s="7">
        <v>6821</v>
      </c>
      <c r="F565" t="s">
        <v>624</v>
      </c>
      <c r="G565" s="16" t="s">
        <v>2568</v>
      </c>
      <c r="H565" t="s">
        <v>2178</v>
      </c>
    </row>
    <row r="566" spans="1:8" ht="123" customHeight="1" x14ac:dyDescent="0.25">
      <c r="A566" s="25"/>
      <c r="D566" s="7">
        <v>6822</v>
      </c>
      <c r="F566" t="s">
        <v>625</v>
      </c>
      <c r="G566" s="16" t="s">
        <v>2569</v>
      </c>
      <c r="H566" t="s">
        <v>2179</v>
      </c>
    </row>
    <row r="567" spans="1:8" ht="123" customHeight="1" x14ac:dyDescent="0.25">
      <c r="A567" s="25"/>
      <c r="D567" s="7">
        <v>9067</v>
      </c>
      <c r="F567" t="s">
        <v>626</v>
      </c>
      <c r="G567" s="16" t="s">
        <v>2570</v>
      </c>
      <c r="H567" t="s">
        <v>2180</v>
      </c>
    </row>
    <row r="568" spans="1:8" ht="123" customHeight="1" x14ac:dyDescent="0.25">
      <c r="A568" s="25"/>
      <c r="D568" s="7">
        <v>6823</v>
      </c>
      <c r="F568" t="s">
        <v>627</v>
      </c>
      <c r="G568" s="16" t="s">
        <v>2571</v>
      </c>
      <c r="H568" t="s">
        <v>2181</v>
      </c>
    </row>
    <row r="569" spans="1:8" ht="123" customHeight="1" x14ac:dyDescent="0.25">
      <c r="A569" s="25"/>
      <c r="D569" s="7">
        <v>6824</v>
      </c>
      <c r="F569" t="s">
        <v>628</v>
      </c>
      <c r="G569" s="16" t="s">
        <v>2572</v>
      </c>
      <c r="H569" t="s">
        <v>2182</v>
      </c>
    </row>
    <row r="570" spans="1:8" ht="123" customHeight="1" x14ac:dyDescent="0.25">
      <c r="A570" s="25"/>
      <c r="D570" s="7">
        <v>6825</v>
      </c>
      <c r="F570" t="s">
        <v>629</v>
      </c>
      <c r="G570" s="16" t="s">
        <v>2573</v>
      </c>
      <c r="H570" t="s">
        <v>2183</v>
      </c>
    </row>
    <row r="571" spans="1:8" ht="123" customHeight="1" x14ac:dyDescent="0.25">
      <c r="A571" s="25">
        <v>182</v>
      </c>
      <c r="D571" s="7">
        <v>6827</v>
      </c>
      <c r="F571" t="s">
        <v>630</v>
      </c>
      <c r="G571" s="16" t="s">
        <v>2574</v>
      </c>
      <c r="H571" t="s">
        <v>2184</v>
      </c>
    </row>
    <row r="572" spans="1:8" ht="123" customHeight="1" x14ac:dyDescent="0.25">
      <c r="A572" s="25"/>
      <c r="D572" s="7">
        <v>6828</v>
      </c>
      <c r="F572" t="s">
        <v>631</v>
      </c>
      <c r="G572" s="16" t="s">
        <v>2575</v>
      </c>
      <c r="H572" t="s">
        <v>2185</v>
      </c>
    </row>
    <row r="573" spans="1:8" ht="123" customHeight="1" x14ac:dyDescent="0.25">
      <c r="A573" s="25"/>
      <c r="D573" s="7">
        <v>6829</v>
      </c>
      <c r="F573" t="s">
        <v>632</v>
      </c>
      <c r="G573" s="16" t="s">
        <v>2576</v>
      </c>
      <c r="H573" t="s">
        <v>2186</v>
      </c>
    </row>
    <row r="574" spans="1:8" ht="123" customHeight="1" x14ac:dyDescent="0.25">
      <c r="A574" s="25"/>
      <c r="D574" s="7">
        <v>9068</v>
      </c>
      <c r="F574" t="s">
        <v>633</v>
      </c>
      <c r="G574" s="16" t="s">
        <v>2577</v>
      </c>
      <c r="H574" t="s">
        <v>2187</v>
      </c>
    </row>
    <row r="575" spans="1:8" ht="123" customHeight="1" x14ac:dyDescent="0.25">
      <c r="A575" s="25"/>
      <c r="D575" s="7">
        <v>6830</v>
      </c>
      <c r="F575" t="s">
        <v>634</v>
      </c>
      <c r="G575" s="16" t="s">
        <v>2578</v>
      </c>
      <c r="H575" t="s">
        <v>2188</v>
      </c>
    </row>
    <row r="576" spans="1:8" ht="123" customHeight="1" x14ac:dyDescent="0.25">
      <c r="A576" s="25"/>
      <c r="D576" s="7">
        <v>6831</v>
      </c>
      <c r="F576" t="s">
        <v>635</v>
      </c>
      <c r="G576" s="16" t="s">
        <v>2579</v>
      </c>
      <c r="H576" t="s">
        <v>2189</v>
      </c>
    </row>
    <row r="577" spans="1:8" ht="123" customHeight="1" x14ac:dyDescent="0.25">
      <c r="A577" s="25"/>
      <c r="D577" s="7">
        <v>6832</v>
      </c>
      <c r="F577" t="s">
        <v>636</v>
      </c>
      <c r="G577" s="16" t="s">
        <v>2580</v>
      </c>
      <c r="H577" t="s">
        <v>2190</v>
      </c>
    </row>
    <row r="578" spans="1:8" ht="123" customHeight="1" x14ac:dyDescent="0.25">
      <c r="A578" s="25">
        <v>183</v>
      </c>
      <c r="D578" s="7">
        <v>6834</v>
      </c>
      <c r="F578" t="s">
        <v>637</v>
      </c>
      <c r="G578" s="16" t="s">
        <v>2581</v>
      </c>
      <c r="H578" t="s">
        <v>2191</v>
      </c>
    </row>
    <row r="579" spans="1:8" ht="123" customHeight="1" x14ac:dyDescent="0.25">
      <c r="A579" s="25"/>
      <c r="D579" s="7">
        <v>6835</v>
      </c>
      <c r="F579" t="s">
        <v>638</v>
      </c>
      <c r="G579" s="16" t="s">
        <v>2582</v>
      </c>
      <c r="H579" t="s">
        <v>2192</v>
      </c>
    </row>
    <row r="580" spans="1:8" ht="123" customHeight="1" x14ac:dyDescent="0.25">
      <c r="A580" s="25"/>
      <c r="D580" s="7">
        <v>6836</v>
      </c>
      <c r="F580" t="s">
        <v>639</v>
      </c>
      <c r="G580" s="16" t="s">
        <v>2583</v>
      </c>
      <c r="H580" t="s">
        <v>2193</v>
      </c>
    </row>
    <row r="581" spans="1:8" ht="123" customHeight="1" x14ac:dyDescent="0.25">
      <c r="A581" s="25"/>
      <c r="D581" s="7">
        <v>6837</v>
      </c>
      <c r="F581" t="s">
        <v>640</v>
      </c>
      <c r="G581" s="16" t="s">
        <v>2584</v>
      </c>
      <c r="H581" t="s">
        <v>2194</v>
      </c>
    </row>
    <row r="582" spans="1:8" ht="123" customHeight="1" x14ac:dyDescent="0.25">
      <c r="A582" s="25"/>
      <c r="D582" s="7">
        <v>9069</v>
      </c>
      <c r="F582" t="s">
        <v>641</v>
      </c>
      <c r="G582" s="16" t="s">
        <v>2585</v>
      </c>
      <c r="H582" t="s">
        <v>2195</v>
      </c>
    </row>
    <row r="583" spans="1:8" ht="123" customHeight="1" x14ac:dyDescent="0.25">
      <c r="A583" s="25"/>
      <c r="D583" s="7">
        <v>6838</v>
      </c>
      <c r="F583" t="s">
        <v>642</v>
      </c>
      <c r="G583" s="16" t="s">
        <v>2586</v>
      </c>
      <c r="H583" t="s">
        <v>2196</v>
      </c>
    </row>
    <row r="584" spans="1:8" ht="123" customHeight="1" x14ac:dyDescent="0.25">
      <c r="A584" s="25"/>
      <c r="D584" s="7">
        <v>6839</v>
      </c>
      <c r="F584" t="s">
        <v>643</v>
      </c>
      <c r="G584" s="16" t="s">
        <v>2587</v>
      </c>
      <c r="H584" t="s">
        <v>2197</v>
      </c>
    </row>
    <row r="585" spans="1:8" ht="123" customHeight="1" x14ac:dyDescent="0.25">
      <c r="A585" s="25">
        <v>184</v>
      </c>
      <c r="D585" s="7">
        <v>6512</v>
      </c>
      <c r="F585" t="s">
        <v>644</v>
      </c>
      <c r="G585" s="16" t="s">
        <v>2588</v>
      </c>
      <c r="H585" t="s">
        <v>2198</v>
      </c>
    </row>
    <row r="586" spans="1:8" ht="123" customHeight="1" x14ac:dyDescent="0.25">
      <c r="A586" s="25"/>
      <c r="B586">
        <v>561</v>
      </c>
      <c r="C586" t="s">
        <v>1</v>
      </c>
      <c r="D586" s="7">
        <v>6513</v>
      </c>
      <c r="F586" t="s">
        <v>645</v>
      </c>
      <c r="G586" s="16" t="s">
        <v>2589</v>
      </c>
      <c r="H586" t="s">
        <v>2199</v>
      </c>
    </row>
    <row r="587" spans="1:8" ht="123" customHeight="1" x14ac:dyDescent="0.25">
      <c r="A587" s="25"/>
      <c r="B587">
        <v>562</v>
      </c>
      <c r="C587" t="s">
        <v>1</v>
      </c>
      <c r="D587" s="7">
        <v>6514</v>
      </c>
      <c r="F587" t="s">
        <v>646</v>
      </c>
      <c r="G587" s="16" t="s">
        <v>2590</v>
      </c>
      <c r="H587" t="s">
        <v>2200</v>
      </c>
    </row>
    <row r="588" spans="1:8" ht="123" customHeight="1" x14ac:dyDescent="0.25">
      <c r="A588" s="25"/>
      <c r="B588">
        <v>563</v>
      </c>
      <c r="C588" t="s">
        <v>1</v>
      </c>
      <c r="D588" s="7">
        <v>9070</v>
      </c>
      <c r="F588" t="s">
        <v>647</v>
      </c>
      <c r="G588" s="16" t="s">
        <v>2591</v>
      </c>
      <c r="H588" t="s">
        <v>2201</v>
      </c>
    </row>
    <row r="589" spans="1:8" ht="123" customHeight="1" x14ac:dyDescent="0.25">
      <c r="A589" s="25"/>
      <c r="B589">
        <v>564</v>
      </c>
      <c r="C589" t="s">
        <v>1</v>
      </c>
      <c r="D589" s="7">
        <v>6515</v>
      </c>
      <c r="F589" t="s">
        <v>648</v>
      </c>
      <c r="G589" s="16" t="s">
        <v>2592</v>
      </c>
      <c r="H589" t="s">
        <v>2202</v>
      </c>
    </row>
    <row r="590" spans="1:8" ht="123" customHeight="1" x14ac:dyDescent="0.25">
      <c r="A590" s="25"/>
      <c r="B590">
        <v>565</v>
      </c>
      <c r="C590" t="s">
        <v>1</v>
      </c>
      <c r="D590" s="7">
        <v>6516</v>
      </c>
      <c r="F590" t="s">
        <v>649</v>
      </c>
      <c r="G590" s="16" t="s">
        <v>2593</v>
      </c>
      <c r="H590" t="s">
        <v>2203</v>
      </c>
    </row>
    <row r="591" spans="1:8" ht="123" customHeight="1" x14ac:dyDescent="0.25">
      <c r="A591" s="25"/>
      <c r="B591">
        <v>566</v>
      </c>
      <c r="C591" t="s">
        <v>1</v>
      </c>
      <c r="D591" s="7">
        <v>6517</v>
      </c>
      <c r="F591" t="s">
        <v>650</v>
      </c>
      <c r="G591" s="16" t="s">
        <v>2594</v>
      </c>
      <c r="H591" t="s">
        <v>2204</v>
      </c>
    </row>
    <row r="592" spans="1:8" ht="123" customHeight="1" x14ac:dyDescent="0.25">
      <c r="A592" s="25">
        <v>185</v>
      </c>
      <c r="B592">
        <v>567</v>
      </c>
      <c r="C592" t="s">
        <v>1</v>
      </c>
      <c r="D592" s="7">
        <v>6519</v>
      </c>
      <c r="F592" t="s">
        <v>651</v>
      </c>
      <c r="G592" s="16" t="s">
        <v>2595</v>
      </c>
      <c r="H592" t="s">
        <v>2205</v>
      </c>
    </row>
    <row r="593" spans="1:8" ht="123" customHeight="1" x14ac:dyDescent="0.25">
      <c r="A593" s="25"/>
      <c r="B593">
        <v>568</v>
      </c>
      <c r="C593" t="s">
        <v>1</v>
      </c>
      <c r="D593" s="7">
        <v>6520</v>
      </c>
      <c r="F593" t="s">
        <v>652</v>
      </c>
      <c r="G593" s="16" t="s">
        <v>2596</v>
      </c>
      <c r="H593" t="s">
        <v>2206</v>
      </c>
    </row>
    <row r="594" spans="1:8" ht="123" customHeight="1" x14ac:dyDescent="0.25">
      <c r="A594" s="25"/>
      <c r="B594">
        <v>569</v>
      </c>
      <c r="C594" t="s">
        <v>1</v>
      </c>
      <c r="D594" s="7">
        <v>6521</v>
      </c>
      <c r="F594" t="s">
        <v>653</v>
      </c>
      <c r="G594" s="16" t="s">
        <v>2597</v>
      </c>
      <c r="H594" t="s">
        <v>2207</v>
      </c>
    </row>
    <row r="595" spans="1:8" ht="123" customHeight="1" x14ac:dyDescent="0.25">
      <c r="A595" s="25"/>
      <c r="B595">
        <v>570</v>
      </c>
      <c r="C595" t="s">
        <v>1</v>
      </c>
      <c r="D595" s="7">
        <v>9071</v>
      </c>
      <c r="F595" t="s">
        <v>654</v>
      </c>
      <c r="G595" s="16" t="s">
        <v>2598</v>
      </c>
      <c r="H595" t="s">
        <v>2208</v>
      </c>
    </row>
    <row r="596" spans="1:8" ht="123" customHeight="1" x14ac:dyDescent="0.25">
      <c r="A596" s="25"/>
      <c r="B596">
        <v>571</v>
      </c>
      <c r="C596" t="s">
        <v>1</v>
      </c>
      <c r="D596" s="7">
        <v>6522</v>
      </c>
      <c r="F596" t="s">
        <v>655</v>
      </c>
      <c r="G596" s="16" t="s">
        <v>2599</v>
      </c>
      <c r="H596" t="s">
        <v>2209</v>
      </c>
    </row>
    <row r="597" spans="1:8" ht="123" customHeight="1" x14ac:dyDescent="0.25">
      <c r="A597" s="25"/>
      <c r="B597">
        <v>572</v>
      </c>
      <c r="C597" t="s">
        <v>1</v>
      </c>
      <c r="D597" s="7">
        <v>6523</v>
      </c>
      <c r="F597" t="s">
        <v>656</v>
      </c>
      <c r="G597" s="16" t="s">
        <v>2600</v>
      </c>
      <c r="H597" t="s">
        <v>2210</v>
      </c>
    </row>
    <row r="598" spans="1:8" ht="123" customHeight="1" x14ac:dyDescent="0.25">
      <c r="A598" s="25"/>
      <c r="B598">
        <v>573</v>
      </c>
      <c r="C598" t="s">
        <v>1</v>
      </c>
      <c r="D598" s="7">
        <v>6524</v>
      </c>
      <c r="F598" t="s">
        <v>657</v>
      </c>
      <c r="G598" s="16" t="s">
        <v>2601</v>
      </c>
      <c r="H598" t="s">
        <v>2211</v>
      </c>
    </row>
    <row r="599" spans="1:8" ht="123" customHeight="1" x14ac:dyDescent="0.25">
      <c r="A599" s="25">
        <v>186</v>
      </c>
      <c r="B599">
        <v>574</v>
      </c>
      <c r="C599" t="s">
        <v>1</v>
      </c>
      <c r="D599" s="7">
        <v>6533</v>
      </c>
      <c r="F599" t="s">
        <v>658</v>
      </c>
      <c r="G599" s="16" t="s">
        <v>2602</v>
      </c>
      <c r="H599" t="s">
        <v>2212</v>
      </c>
    </row>
    <row r="600" spans="1:8" ht="123" customHeight="1" x14ac:dyDescent="0.25">
      <c r="A600" s="25"/>
      <c r="B600">
        <v>575</v>
      </c>
      <c r="C600" t="s">
        <v>1</v>
      </c>
      <c r="D600" s="7">
        <v>6534</v>
      </c>
      <c r="F600" t="s">
        <v>659</v>
      </c>
      <c r="G600" s="16" t="s">
        <v>2603</v>
      </c>
      <c r="H600" t="s">
        <v>2213</v>
      </c>
    </row>
    <row r="601" spans="1:8" ht="123" customHeight="1" x14ac:dyDescent="0.25">
      <c r="A601" s="25"/>
      <c r="B601">
        <v>576</v>
      </c>
      <c r="C601" t="s">
        <v>1</v>
      </c>
      <c r="D601" s="7">
        <v>6535</v>
      </c>
      <c r="F601" t="s">
        <v>660</v>
      </c>
      <c r="G601" s="16" t="s">
        <v>2604</v>
      </c>
      <c r="H601" t="s">
        <v>2214</v>
      </c>
    </row>
    <row r="602" spans="1:8" ht="123" customHeight="1" x14ac:dyDescent="0.25">
      <c r="A602" s="25"/>
      <c r="B602">
        <v>577</v>
      </c>
      <c r="C602" t="s">
        <v>1</v>
      </c>
      <c r="D602" s="7">
        <v>9072</v>
      </c>
      <c r="F602" t="s">
        <v>661</v>
      </c>
      <c r="G602" s="16" t="s">
        <v>2605</v>
      </c>
      <c r="H602" t="s">
        <v>2215</v>
      </c>
    </row>
    <row r="603" spans="1:8" ht="123" customHeight="1" x14ac:dyDescent="0.25">
      <c r="A603" s="25"/>
      <c r="B603">
        <v>578</v>
      </c>
      <c r="C603" t="s">
        <v>1</v>
      </c>
      <c r="D603" s="7">
        <v>6536</v>
      </c>
      <c r="F603" t="s">
        <v>662</v>
      </c>
      <c r="G603" s="16" t="s">
        <v>2606</v>
      </c>
      <c r="H603" t="s">
        <v>2216</v>
      </c>
    </row>
    <row r="604" spans="1:8" ht="123" customHeight="1" x14ac:dyDescent="0.25">
      <c r="A604" s="25"/>
      <c r="B604">
        <v>579</v>
      </c>
      <c r="C604" t="s">
        <v>1</v>
      </c>
      <c r="D604" s="7">
        <v>6537</v>
      </c>
      <c r="F604" t="s">
        <v>663</v>
      </c>
      <c r="G604" s="16" t="s">
        <v>2607</v>
      </c>
      <c r="H604" t="s">
        <v>2217</v>
      </c>
    </row>
    <row r="605" spans="1:8" ht="123" customHeight="1" x14ac:dyDescent="0.25">
      <c r="A605" s="25"/>
      <c r="B605">
        <v>580</v>
      </c>
      <c r="C605" t="s">
        <v>1</v>
      </c>
      <c r="D605" s="7">
        <v>6538</v>
      </c>
      <c r="F605" t="s">
        <v>664</v>
      </c>
      <c r="G605" s="16" t="s">
        <v>2608</v>
      </c>
      <c r="H605" t="s">
        <v>2218</v>
      </c>
    </row>
    <row r="606" spans="1:8" ht="123" customHeight="1" x14ac:dyDescent="0.25">
      <c r="A606" s="25">
        <v>187</v>
      </c>
      <c r="B606">
        <v>581</v>
      </c>
      <c r="C606" t="s">
        <v>1</v>
      </c>
      <c r="D606" s="7">
        <v>6540</v>
      </c>
      <c r="F606" t="s">
        <v>665</v>
      </c>
      <c r="G606" s="16" t="s">
        <v>2609</v>
      </c>
      <c r="H606" t="s">
        <v>2219</v>
      </c>
    </row>
    <row r="607" spans="1:8" ht="123" customHeight="1" x14ac:dyDescent="0.25">
      <c r="A607" s="25"/>
      <c r="B607">
        <v>582</v>
      </c>
      <c r="C607" t="s">
        <v>1</v>
      </c>
      <c r="D607" s="7">
        <v>6541</v>
      </c>
      <c r="F607" t="s">
        <v>666</v>
      </c>
      <c r="G607" s="16" t="s">
        <v>2610</v>
      </c>
      <c r="H607" t="s">
        <v>2220</v>
      </c>
    </row>
    <row r="608" spans="1:8" ht="123" customHeight="1" x14ac:dyDescent="0.25">
      <c r="A608" s="25"/>
      <c r="B608">
        <v>583</v>
      </c>
      <c r="C608" t="s">
        <v>1</v>
      </c>
      <c r="D608" s="7">
        <v>6542</v>
      </c>
      <c r="F608" t="s">
        <v>667</v>
      </c>
      <c r="G608" s="16" t="s">
        <v>2611</v>
      </c>
      <c r="H608" t="s">
        <v>2221</v>
      </c>
    </row>
    <row r="609" spans="1:8" ht="123" customHeight="1" x14ac:dyDescent="0.25">
      <c r="A609" s="25"/>
      <c r="B609">
        <v>584</v>
      </c>
      <c r="C609" t="s">
        <v>1</v>
      </c>
      <c r="D609" s="7">
        <v>9073</v>
      </c>
      <c r="F609" t="s">
        <v>668</v>
      </c>
      <c r="G609" s="16" t="s">
        <v>2612</v>
      </c>
      <c r="H609" t="s">
        <v>2222</v>
      </c>
    </row>
    <row r="610" spans="1:8" ht="123" customHeight="1" x14ac:dyDescent="0.25">
      <c r="A610" s="25"/>
      <c r="B610">
        <v>585</v>
      </c>
      <c r="C610" t="s">
        <v>1</v>
      </c>
      <c r="D610" s="7">
        <v>6543</v>
      </c>
      <c r="F610" t="s">
        <v>669</v>
      </c>
      <c r="G610" s="16" t="s">
        <v>2613</v>
      </c>
      <c r="H610" t="s">
        <v>2223</v>
      </c>
    </row>
    <row r="611" spans="1:8" ht="123" customHeight="1" x14ac:dyDescent="0.25">
      <c r="A611" s="25"/>
      <c r="B611">
        <v>586</v>
      </c>
      <c r="C611" t="s">
        <v>1</v>
      </c>
      <c r="D611" s="7">
        <v>6544</v>
      </c>
      <c r="F611" t="s">
        <v>670</v>
      </c>
      <c r="G611" s="16" t="s">
        <v>2614</v>
      </c>
      <c r="H611" t="s">
        <v>2224</v>
      </c>
    </row>
    <row r="612" spans="1:8" ht="123" customHeight="1" x14ac:dyDescent="0.25">
      <c r="A612" s="25"/>
      <c r="B612">
        <v>587</v>
      </c>
      <c r="C612" t="s">
        <v>1</v>
      </c>
      <c r="D612" s="7">
        <v>6545</v>
      </c>
      <c r="F612" t="s">
        <v>671</v>
      </c>
      <c r="G612" s="16" t="s">
        <v>2615</v>
      </c>
      <c r="H612" t="s">
        <v>2225</v>
      </c>
    </row>
    <row r="613" spans="1:8" ht="123" customHeight="1" x14ac:dyDescent="0.25">
      <c r="A613" s="25">
        <v>188</v>
      </c>
      <c r="B613">
        <v>617</v>
      </c>
      <c r="C613" t="s">
        <v>1</v>
      </c>
      <c r="D613" s="7">
        <v>6547</v>
      </c>
      <c r="F613" t="s">
        <v>672</v>
      </c>
      <c r="G613" s="16" t="s">
        <v>2616</v>
      </c>
      <c r="H613" t="s">
        <v>2226</v>
      </c>
    </row>
    <row r="614" spans="1:8" ht="123" customHeight="1" x14ac:dyDescent="0.25">
      <c r="A614" s="25"/>
      <c r="B614">
        <v>618</v>
      </c>
      <c r="C614" t="s">
        <v>1</v>
      </c>
      <c r="D614" s="7">
        <v>6548</v>
      </c>
      <c r="F614" t="s">
        <v>673</v>
      </c>
      <c r="G614" s="16" t="s">
        <v>2617</v>
      </c>
      <c r="H614" t="s">
        <v>2227</v>
      </c>
    </row>
    <row r="615" spans="1:8" ht="123" customHeight="1" x14ac:dyDescent="0.25">
      <c r="A615" s="25"/>
      <c r="B615">
        <v>619</v>
      </c>
      <c r="C615" t="s">
        <v>1</v>
      </c>
      <c r="D615" s="7">
        <v>6549</v>
      </c>
      <c r="F615" t="s">
        <v>674</v>
      </c>
      <c r="G615" s="16" t="s">
        <v>2618</v>
      </c>
      <c r="H615" t="s">
        <v>2228</v>
      </c>
    </row>
    <row r="616" spans="1:8" ht="123" customHeight="1" x14ac:dyDescent="0.25">
      <c r="A616" s="25"/>
      <c r="B616">
        <v>620</v>
      </c>
      <c r="C616" t="s">
        <v>1</v>
      </c>
      <c r="D616" s="7">
        <v>9074</v>
      </c>
      <c r="F616" t="s">
        <v>675</v>
      </c>
      <c r="G616" s="16" t="s">
        <v>2619</v>
      </c>
      <c r="H616" t="s">
        <v>2229</v>
      </c>
    </row>
    <row r="617" spans="1:8" ht="123" customHeight="1" x14ac:dyDescent="0.25">
      <c r="A617" s="25"/>
      <c r="B617">
        <v>621</v>
      </c>
      <c r="C617" t="s">
        <v>1</v>
      </c>
      <c r="D617" s="7">
        <v>6550</v>
      </c>
      <c r="F617" t="s">
        <v>676</v>
      </c>
      <c r="G617" s="16" t="s">
        <v>2620</v>
      </c>
      <c r="H617" t="s">
        <v>2230</v>
      </c>
    </row>
    <row r="618" spans="1:8" ht="123" customHeight="1" x14ac:dyDescent="0.25">
      <c r="A618" s="25"/>
      <c r="B618">
        <v>622</v>
      </c>
      <c r="C618" t="s">
        <v>1</v>
      </c>
      <c r="D618" s="7">
        <v>6551</v>
      </c>
      <c r="F618" t="s">
        <v>677</v>
      </c>
      <c r="G618" s="16" t="s">
        <v>2621</v>
      </c>
      <c r="H618" t="s">
        <v>2231</v>
      </c>
    </row>
    <row r="619" spans="1:8" ht="123" customHeight="1" x14ac:dyDescent="0.25">
      <c r="A619" s="25"/>
      <c r="B619">
        <v>623</v>
      </c>
      <c r="C619" t="s">
        <v>1</v>
      </c>
      <c r="D619" s="7">
        <v>6552</v>
      </c>
      <c r="F619" t="s">
        <v>678</v>
      </c>
      <c r="G619" s="16" t="s">
        <v>2622</v>
      </c>
      <c r="H619" t="s">
        <v>2232</v>
      </c>
    </row>
    <row r="620" spans="1:8" ht="123" customHeight="1" x14ac:dyDescent="0.25">
      <c r="A620" s="25">
        <v>189</v>
      </c>
      <c r="B620">
        <v>624</v>
      </c>
      <c r="C620" t="s">
        <v>1</v>
      </c>
      <c r="D620" s="7">
        <v>6554</v>
      </c>
      <c r="F620" t="s">
        <v>679</v>
      </c>
      <c r="G620" s="16" t="s">
        <v>2623</v>
      </c>
      <c r="H620" t="s">
        <v>2233</v>
      </c>
    </row>
    <row r="621" spans="1:8" ht="123" customHeight="1" x14ac:dyDescent="0.25">
      <c r="A621" s="25"/>
      <c r="B621">
        <v>625</v>
      </c>
      <c r="C621" t="s">
        <v>1</v>
      </c>
      <c r="D621" s="7">
        <v>6555</v>
      </c>
      <c r="F621" t="s">
        <v>680</v>
      </c>
      <c r="G621" s="16" t="s">
        <v>2624</v>
      </c>
      <c r="H621" t="s">
        <v>2234</v>
      </c>
    </row>
    <row r="622" spans="1:8" ht="123" customHeight="1" x14ac:dyDescent="0.25">
      <c r="A622" s="25"/>
      <c r="B622">
        <v>626</v>
      </c>
      <c r="C622" t="s">
        <v>1</v>
      </c>
      <c r="D622" s="7">
        <v>6556</v>
      </c>
      <c r="F622" t="s">
        <v>681</v>
      </c>
      <c r="G622" s="16" t="s">
        <v>2625</v>
      </c>
      <c r="H622" t="s">
        <v>2235</v>
      </c>
    </row>
    <row r="623" spans="1:8" ht="123" customHeight="1" x14ac:dyDescent="0.25">
      <c r="A623" s="25"/>
      <c r="B623">
        <v>630</v>
      </c>
      <c r="C623" t="s">
        <v>1</v>
      </c>
      <c r="D623" s="7">
        <v>9075</v>
      </c>
      <c r="F623" t="s">
        <v>682</v>
      </c>
      <c r="G623" s="16" t="s">
        <v>2626</v>
      </c>
      <c r="H623" t="s">
        <v>2236</v>
      </c>
    </row>
    <row r="624" spans="1:8" ht="123" customHeight="1" x14ac:dyDescent="0.25">
      <c r="A624" s="25"/>
      <c r="B624">
        <v>631</v>
      </c>
      <c r="C624" t="s">
        <v>1</v>
      </c>
      <c r="D624" s="7">
        <v>6557</v>
      </c>
      <c r="F624" t="s">
        <v>683</v>
      </c>
      <c r="G624" s="16" t="s">
        <v>2627</v>
      </c>
      <c r="H624" t="s">
        <v>2237</v>
      </c>
    </row>
    <row r="625" spans="1:8" ht="123" customHeight="1" x14ac:dyDescent="0.25">
      <c r="A625" s="25"/>
      <c r="B625">
        <v>632</v>
      </c>
      <c r="C625" t="s">
        <v>1</v>
      </c>
      <c r="D625" s="7">
        <v>6558</v>
      </c>
      <c r="F625" t="s">
        <v>684</v>
      </c>
      <c r="G625" s="16" t="s">
        <v>2628</v>
      </c>
      <c r="H625" t="s">
        <v>2238</v>
      </c>
    </row>
    <row r="626" spans="1:8" ht="123" customHeight="1" x14ac:dyDescent="0.25">
      <c r="A626" s="25"/>
      <c r="B626">
        <v>633</v>
      </c>
      <c r="C626" t="s">
        <v>1</v>
      </c>
      <c r="D626" s="7">
        <v>6559</v>
      </c>
      <c r="F626" t="s">
        <v>685</v>
      </c>
      <c r="G626" s="16" t="s">
        <v>2629</v>
      </c>
      <c r="H626" t="s">
        <v>2239</v>
      </c>
    </row>
    <row r="627" spans="1:8" ht="123" customHeight="1" x14ac:dyDescent="0.25">
      <c r="A627" s="25">
        <v>190</v>
      </c>
      <c r="B627">
        <v>634</v>
      </c>
      <c r="C627" t="s">
        <v>1</v>
      </c>
      <c r="D627" s="7">
        <v>6281</v>
      </c>
      <c r="F627" t="s">
        <v>686</v>
      </c>
      <c r="G627" s="16" t="s">
        <v>2630</v>
      </c>
      <c r="H627" t="s">
        <v>2240</v>
      </c>
    </row>
    <row r="628" spans="1:8" ht="123" customHeight="1" x14ac:dyDescent="0.25">
      <c r="A628" s="25"/>
      <c r="B628">
        <v>635</v>
      </c>
      <c r="C628" t="s">
        <v>1</v>
      </c>
      <c r="D628" s="7">
        <v>6282</v>
      </c>
      <c r="F628" t="s">
        <v>687</v>
      </c>
      <c r="G628" s="16" t="s">
        <v>2631</v>
      </c>
      <c r="H628" t="s">
        <v>2241</v>
      </c>
    </row>
    <row r="629" spans="1:8" ht="123" customHeight="1" x14ac:dyDescent="0.25">
      <c r="A629" s="25"/>
      <c r="B629">
        <v>636</v>
      </c>
      <c r="C629" t="s">
        <v>1</v>
      </c>
      <c r="D629" s="7">
        <v>6283</v>
      </c>
      <c r="F629" t="s">
        <v>688</v>
      </c>
      <c r="G629" s="16" t="s">
        <v>2632</v>
      </c>
      <c r="H629" t="s">
        <v>2242</v>
      </c>
    </row>
    <row r="630" spans="1:8" ht="123" customHeight="1" x14ac:dyDescent="0.25">
      <c r="A630" s="25"/>
      <c r="B630">
        <v>637</v>
      </c>
      <c r="C630" t="s">
        <v>1</v>
      </c>
      <c r="D630" s="7">
        <v>9076</v>
      </c>
      <c r="F630" t="s">
        <v>689</v>
      </c>
      <c r="G630" s="16" t="s">
        <v>2633</v>
      </c>
      <c r="H630" t="s">
        <v>2243</v>
      </c>
    </row>
    <row r="631" spans="1:8" ht="123" customHeight="1" x14ac:dyDescent="0.25">
      <c r="A631" s="25"/>
      <c r="B631">
        <v>638</v>
      </c>
      <c r="C631" t="s">
        <v>1</v>
      </c>
      <c r="D631" s="7">
        <v>6284</v>
      </c>
      <c r="F631" t="s">
        <v>690</v>
      </c>
      <c r="G631" s="16" t="s">
        <v>2634</v>
      </c>
      <c r="H631" t="s">
        <v>2244</v>
      </c>
    </row>
    <row r="632" spans="1:8" ht="123" customHeight="1" x14ac:dyDescent="0.25">
      <c r="A632" s="25"/>
      <c r="B632">
        <v>639</v>
      </c>
      <c r="C632" t="s">
        <v>1</v>
      </c>
      <c r="D632" s="7">
        <v>6285</v>
      </c>
      <c r="F632" t="s">
        <v>691</v>
      </c>
      <c r="G632" s="16" t="s">
        <v>2635</v>
      </c>
      <c r="H632" t="s">
        <v>2245</v>
      </c>
    </row>
    <row r="633" spans="1:8" ht="123" customHeight="1" x14ac:dyDescent="0.25">
      <c r="A633" s="25"/>
      <c r="B633">
        <v>640</v>
      </c>
      <c r="C633" t="s">
        <v>1</v>
      </c>
      <c r="D633" s="7">
        <v>6286</v>
      </c>
      <c r="F633" t="s">
        <v>692</v>
      </c>
      <c r="G633" s="16" t="s">
        <v>2636</v>
      </c>
      <c r="H633" t="s">
        <v>2246</v>
      </c>
    </row>
    <row r="634" spans="1:8" ht="123" customHeight="1" x14ac:dyDescent="0.25">
      <c r="A634" s="25">
        <v>191</v>
      </c>
      <c r="B634">
        <v>641</v>
      </c>
      <c r="C634" t="s">
        <v>1</v>
      </c>
      <c r="D634" s="7">
        <v>6022</v>
      </c>
      <c r="F634" t="s">
        <v>693</v>
      </c>
      <c r="G634" s="16" t="s">
        <v>2637</v>
      </c>
      <c r="H634" t="s">
        <v>2247</v>
      </c>
    </row>
    <row r="635" spans="1:8" ht="123" customHeight="1" x14ac:dyDescent="0.25">
      <c r="A635" s="25"/>
      <c r="B635">
        <v>642</v>
      </c>
      <c r="C635" t="s">
        <v>1</v>
      </c>
      <c r="D635" s="7">
        <v>6023</v>
      </c>
      <c r="F635" t="s">
        <v>694</v>
      </c>
      <c r="G635" s="16" t="s">
        <v>2638</v>
      </c>
      <c r="H635" t="s">
        <v>2248</v>
      </c>
    </row>
    <row r="636" spans="1:8" ht="123" customHeight="1" x14ac:dyDescent="0.25">
      <c r="A636" s="25"/>
      <c r="B636">
        <v>643</v>
      </c>
      <c r="C636" t="s">
        <v>1</v>
      </c>
      <c r="D636" s="7">
        <v>6024</v>
      </c>
      <c r="F636" t="s">
        <v>695</v>
      </c>
      <c r="G636" s="16" t="s">
        <v>2639</v>
      </c>
      <c r="H636" t="s">
        <v>2249</v>
      </c>
    </row>
    <row r="637" spans="1:8" ht="123" customHeight="1" x14ac:dyDescent="0.25">
      <c r="A637" s="25"/>
      <c r="B637">
        <v>644</v>
      </c>
      <c r="C637" t="s">
        <v>1</v>
      </c>
      <c r="D637" s="7">
        <v>9077</v>
      </c>
      <c r="F637" t="s">
        <v>696</v>
      </c>
      <c r="G637" s="16" t="s">
        <v>2640</v>
      </c>
      <c r="H637" t="s">
        <v>2250</v>
      </c>
    </row>
    <row r="638" spans="1:8" ht="123" customHeight="1" x14ac:dyDescent="0.25">
      <c r="A638" s="25"/>
      <c r="B638">
        <v>645</v>
      </c>
      <c r="C638" t="s">
        <v>1</v>
      </c>
      <c r="D638" s="7">
        <v>6025</v>
      </c>
      <c r="F638" t="s">
        <v>697</v>
      </c>
      <c r="G638" s="16" t="s">
        <v>2641</v>
      </c>
      <c r="H638" t="s">
        <v>2251</v>
      </c>
    </row>
    <row r="639" spans="1:8" ht="123" customHeight="1" x14ac:dyDescent="0.25">
      <c r="A639" s="25"/>
      <c r="B639">
        <v>646</v>
      </c>
      <c r="C639" t="s">
        <v>1</v>
      </c>
      <c r="D639" s="7">
        <v>6026</v>
      </c>
      <c r="E639" t="s">
        <v>16</v>
      </c>
      <c r="F639" t="s">
        <v>698</v>
      </c>
      <c r="G639" s="16" t="s">
        <v>2378</v>
      </c>
      <c r="H639" t="s">
        <v>2243</v>
      </c>
    </row>
    <row r="640" spans="1:8" ht="123" customHeight="1" x14ac:dyDescent="0.25">
      <c r="A640" s="25"/>
      <c r="B640">
        <v>647</v>
      </c>
      <c r="C640" t="s">
        <v>1</v>
      </c>
      <c r="D640" s="7">
        <v>6027</v>
      </c>
      <c r="F640" t="s">
        <v>699</v>
      </c>
      <c r="G640" s="16" t="s">
        <v>2377</v>
      </c>
      <c r="H640" t="s">
        <v>2252</v>
      </c>
    </row>
    <row r="641" spans="1:8" ht="123" customHeight="1" x14ac:dyDescent="0.25">
      <c r="A641" s="25">
        <v>192</v>
      </c>
      <c r="B641">
        <v>648</v>
      </c>
      <c r="C641" t="s">
        <v>1</v>
      </c>
      <c r="D641" s="7">
        <v>6029</v>
      </c>
      <c r="E641" t="s">
        <v>17</v>
      </c>
      <c r="F641" t="s">
        <v>700</v>
      </c>
      <c r="G641" s="16" t="s">
        <v>2376</v>
      </c>
      <c r="H641" t="s">
        <v>2253</v>
      </c>
    </row>
    <row r="642" spans="1:8" ht="123" customHeight="1" x14ac:dyDescent="0.25">
      <c r="A642" s="25"/>
      <c r="B642">
        <v>649</v>
      </c>
      <c r="C642" t="s">
        <v>1</v>
      </c>
      <c r="D642" s="7">
        <v>6030</v>
      </c>
      <c r="E642" t="s">
        <v>18</v>
      </c>
      <c r="F642" t="s">
        <v>701</v>
      </c>
      <c r="G642" t="s">
        <v>2642</v>
      </c>
      <c r="H642" t="s">
        <v>2254</v>
      </c>
    </row>
    <row r="643" spans="1:8" ht="123" customHeight="1" x14ac:dyDescent="0.25">
      <c r="A643" s="25"/>
      <c r="B643">
        <v>650</v>
      </c>
      <c r="C643" t="s">
        <v>1</v>
      </c>
      <c r="D643" s="7">
        <v>6031</v>
      </c>
      <c r="F643" t="s">
        <v>702</v>
      </c>
      <c r="G643" s="16" t="s">
        <v>2375</v>
      </c>
      <c r="H643" t="s">
        <v>2255</v>
      </c>
    </row>
    <row r="644" spans="1:8" ht="123" customHeight="1" x14ac:dyDescent="0.25">
      <c r="A644" s="25"/>
      <c r="B644">
        <v>651</v>
      </c>
      <c r="C644" t="s">
        <v>1</v>
      </c>
      <c r="D644" s="7">
        <v>9078</v>
      </c>
      <c r="F644" t="s">
        <v>703</v>
      </c>
      <c r="G644" s="16" t="s">
        <v>2374</v>
      </c>
      <c r="H644" t="s">
        <v>2256</v>
      </c>
    </row>
    <row r="645" spans="1:8" ht="123" customHeight="1" x14ac:dyDescent="0.25">
      <c r="A645" s="25"/>
      <c r="B645">
        <v>652</v>
      </c>
      <c r="C645" t="s">
        <v>1</v>
      </c>
      <c r="D645" s="7">
        <v>6032</v>
      </c>
      <c r="F645" t="s">
        <v>704</v>
      </c>
      <c r="G645" s="16" t="s">
        <v>2373</v>
      </c>
      <c r="H645" t="s">
        <v>2257</v>
      </c>
    </row>
    <row r="646" spans="1:8" ht="123" customHeight="1" x14ac:dyDescent="0.25">
      <c r="A646" s="25"/>
      <c r="B646">
        <v>653</v>
      </c>
      <c r="C646" t="s">
        <v>1</v>
      </c>
      <c r="D646" s="7">
        <v>6033</v>
      </c>
      <c r="F646" t="s">
        <v>705</v>
      </c>
      <c r="G646" s="16" t="s">
        <v>2372</v>
      </c>
      <c r="H646" t="s">
        <v>2258</v>
      </c>
    </row>
    <row r="647" spans="1:8" ht="123" customHeight="1" x14ac:dyDescent="0.25">
      <c r="A647" s="25"/>
      <c r="B647">
        <v>654</v>
      </c>
      <c r="C647" t="s">
        <v>1</v>
      </c>
      <c r="D647" s="7">
        <v>6034</v>
      </c>
      <c r="F647" t="s">
        <v>706</v>
      </c>
      <c r="G647" s="16" t="s">
        <v>2371</v>
      </c>
      <c r="H647" t="s">
        <v>2259</v>
      </c>
    </row>
    <row r="648" spans="1:8" ht="123" customHeight="1" x14ac:dyDescent="0.25">
      <c r="A648" s="25">
        <v>193</v>
      </c>
      <c r="B648">
        <v>655</v>
      </c>
      <c r="C648" t="s">
        <v>1</v>
      </c>
      <c r="D648" s="7">
        <v>6043</v>
      </c>
      <c r="F648" t="s">
        <v>707</v>
      </c>
      <c r="G648" s="16" t="s">
        <v>2370</v>
      </c>
      <c r="H648" t="s">
        <v>2260</v>
      </c>
    </row>
    <row r="649" spans="1:8" ht="123" customHeight="1" x14ac:dyDescent="0.25">
      <c r="A649" s="25"/>
      <c r="B649">
        <v>656</v>
      </c>
      <c r="C649" t="s">
        <v>1</v>
      </c>
      <c r="D649" s="7">
        <v>6044</v>
      </c>
      <c r="F649" t="s">
        <v>708</v>
      </c>
      <c r="G649" s="16" t="s">
        <v>2369</v>
      </c>
      <c r="H649" t="s">
        <v>2261</v>
      </c>
    </row>
    <row r="650" spans="1:8" ht="123" customHeight="1" x14ac:dyDescent="0.25">
      <c r="A650" s="25"/>
      <c r="B650">
        <v>657</v>
      </c>
      <c r="C650" t="s">
        <v>1</v>
      </c>
      <c r="D650" s="7">
        <v>6045</v>
      </c>
      <c r="F650" t="s">
        <v>709</v>
      </c>
      <c r="G650" s="16" t="s">
        <v>2368</v>
      </c>
      <c r="H650" t="s">
        <v>2262</v>
      </c>
    </row>
    <row r="651" spans="1:8" ht="123" customHeight="1" x14ac:dyDescent="0.25">
      <c r="A651" s="25"/>
      <c r="B651">
        <v>658</v>
      </c>
      <c r="C651" t="s">
        <v>1</v>
      </c>
      <c r="D651" s="7">
        <v>9079</v>
      </c>
      <c r="F651" t="s">
        <v>710</v>
      </c>
      <c r="G651" s="16" t="s">
        <v>2367</v>
      </c>
      <c r="H651" t="s">
        <v>2263</v>
      </c>
    </row>
    <row r="652" spans="1:8" ht="123" customHeight="1" x14ac:dyDescent="0.25">
      <c r="A652" s="25"/>
      <c r="B652">
        <v>659</v>
      </c>
      <c r="C652" t="s">
        <v>1</v>
      </c>
      <c r="D652" s="7">
        <v>6046</v>
      </c>
      <c r="E652" t="s">
        <v>19</v>
      </c>
      <c r="F652" t="s">
        <v>711</v>
      </c>
      <c r="G652" s="16" t="s">
        <v>2366</v>
      </c>
      <c r="H652" t="s">
        <v>2264</v>
      </c>
    </row>
    <row r="653" spans="1:8" ht="123" customHeight="1" x14ac:dyDescent="0.25">
      <c r="A653" s="25"/>
      <c r="B653">
        <v>660</v>
      </c>
      <c r="C653" t="s">
        <v>1</v>
      </c>
      <c r="D653" s="7">
        <v>6047</v>
      </c>
      <c r="E653" t="s">
        <v>20</v>
      </c>
      <c r="F653" t="s">
        <v>712</v>
      </c>
      <c r="G653" s="16" t="s">
        <v>2365</v>
      </c>
      <c r="H653" t="s">
        <v>2265</v>
      </c>
    </row>
    <row r="654" spans="1:8" ht="123" customHeight="1" x14ac:dyDescent="0.25">
      <c r="A654" s="25"/>
      <c r="B654">
        <v>661</v>
      </c>
      <c r="C654" t="s">
        <v>1</v>
      </c>
      <c r="D654" s="7">
        <v>6048</v>
      </c>
      <c r="F654" t="s">
        <v>713</v>
      </c>
      <c r="G654" s="16" t="s">
        <v>2364</v>
      </c>
      <c r="H654" t="s">
        <v>2266</v>
      </c>
    </row>
    <row r="655" spans="1:8" ht="123" customHeight="1" x14ac:dyDescent="0.25">
      <c r="A655" s="25">
        <v>194</v>
      </c>
      <c r="B655">
        <v>662</v>
      </c>
      <c r="C655" t="s">
        <v>1</v>
      </c>
      <c r="D655" s="7">
        <v>6050</v>
      </c>
      <c r="E655" t="s">
        <v>21</v>
      </c>
      <c r="F655" t="s">
        <v>714</v>
      </c>
      <c r="G655" s="16" t="s">
        <v>2363</v>
      </c>
      <c r="H655" t="s">
        <v>2267</v>
      </c>
    </row>
    <row r="656" spans="1:8" ht="123" customHeight="1" x14ac:dyDescent="0.25">
      <c r="A656" s="25"/>
      <c r="B656">
        <v>663</v>
      </c>
      <c r="C656" t="s">
        <v>1</v>
      </c>
      <c r="D656" s="7">
        <v>6051</v>
      </c>
      <c r="F656" t="s">
        <v>715</v>
      </c>
      <c r="G656" s="16" t="s">
        <v>2362</v>
      </c>
      <c r="H656" t="s">
        <v>2268</v>
      </c>
    </row>
    <row r="657" spans="1:8" ht="123" customHeight="1" x14ac:dyDescent="0.25">
      <c r="A657" s="25"/>
      <c r="B657">
        <v>664</v>
      </c>
      <c r="C657" t="s">
        <v>1</v>
      </c>
      <c r="D657" s="7">
        <v>6052</v>
      </c>
      <c r="F657" t="s">
        <v>716</v>
      </c>
      <c r="G657" s="16" t="s">
        <v>2361</v>
      </c>
      <c r="H657" t="s">
        <v>2269</v>
      </c>
    </row>
    <row r="658" spans="1:8" ht="123" customHeight="1" x14ac:dyDescent="0.25">
      <c r="A658" s="25"/>
      <c r="B658">
        <v>665</v>
      </c>
      <c r="C658" t="s">
        <v>1</v>
      </c>
      <c r="D658" s="7">
        <v>9080</v>
      </c>
      <c r="F658" t="s">
        <v>717</v>
      </c>
      <c r="G658" s="16" t="s">
        <v>2360</v>
      </c>
      <c r="H658" t="s">
        <v>2270</v>
      </c>
    </row>
    <row r="659" spans="1:8" ht="123" customHeight="1" x14ac:dyDescent="0.25">
      <c r="A659" s="25"/>
      <c r="B659">
        <v>666</v>
      </c>
      <c r="C659" t="s">
        <v>1</v>
      </c>
      <c r="D659" s="7">
        <v>6053</v>
      </c>
      <c r="F659" t="s">
        <v>718</v>
      </c>
      <c r="G659" s="16" t="s">
        <v>2359</v>
      </c>
      <c r="H659" t="s">
        <v>2271</v>
      </c>
    </row>
    <row r="660" spans="1:8" ht="123" customHeight="1" x14ac:dyDescent="0.25">
      <c r="A660" s="25"/>
      <c r="B660">
        <v>667</v>
      </c>
      <c r="C660" t="s">
        <v>1</v>
      </c>
      <c r="D660" s="7">
        <v>6054</v>
      </c>
      <c r="E660" t="s">
        <v>22</v>
      </c>
      <c r="F660" t="s">
        <v>719</v>
      </c>
      <c r="G660" s="16" t="s">
        <v>2358</v>
      </c>
      <c r="H660" t="s">
        <v>2272</v>
      </c>
    </row>
    <row r="661" spans="1:8" ht="123" customHeight="1" x14ac:dyDescent="0.25">
      <c r="A661" s="25"/>
      <c r="B661">
        <v>668</v>
      </c>
      <c r="C661" t="s">
        <v>1</v>
      </c>
      <c r="D661" s="7">
        <v>6055</v>
      </c>
      <c r="F661" t="s">
        <v>720</v>
      </c>
      <c r="G661" s="16" t="s">
        <v>2357</v>
      </c>
      <c r="H661" t="s">
        <v>2273</v>
      </c>
    </row>
    <row r="662" spans="1:8" ht="123" customHeight="1" x14ac:dyDescent="0.25">
      <c r="A662" s="25">
        <v>195</v>
      </c>
      <c r="B662">
        <v>669</v>
      </c>
      <c r="C662" t="s">
        <v>1</v>
      </c>
      <c r="D662" s="7">
        <v>6057</v>
      </c>
      <c r="E662" t="s">
        <v>23</v>
      </c>
      <c r="F662" t="s">
        <v>721</v>
      </c>
      <c r="G662" s="16" t="s">
        <v>2356</v>
      </c>
      <c r="H662" t="s">
        <v>2274</v>
      </c>
    </row>
    <row r="663" spans="1:8" ht="123" customHeight="1" x14ac:dyDescent="0.25">
      <c r="A663" s="25"/>
      <c r="B663">
        <v>670</v>
      </c>
      <c r="C663" t="s">
        <v>1</v>
      </c>
      <c r="D663" s="7">
        <v>6058</v>
      </c>
      <c r="F663" t="s">
        <v>722</v>
      </c>
      <c r="G663" s="16" t="s">
        <v>2355</v>
      </c>
      <c r="H663" t="s">
        <v>2275</v>
      </c>
    </row>
    <row r="664" spans="1:8" ht="123" customHeight="1" x14ac:dyDescent="0.25">
      <c r="A664" s="25"/>
      <c r="B664">
        <v>671</v>
      </c>
      <c r="C664" t="s">
        <v>1</v>
      </c>
      <c r="D664" s="7">
        <v>6059</v>
      </c>
      <c r="F664" t="s">
        <v>723</v>
      </c>
      <c r="G664" s="16" t="s">
        <v>2354</v>
      </c>
      <c r="H664" t="s">
        <v>1696</v>
      </c>
    </row>
    <row r="665" spans="1:8" ht="123" customHeight="1" x14ac:dyDescent="0.25">
      <c r="A665" s="25"/>
      <c r="B665">
        <v>672</v>
      </c>
      <c r="C665" t="s">
        <v>1</v>
      </c>
      <c r="D665" s="7">
        <v>9081</v>
      </c>
      <c r="F665" t="s">
        <v>724</v>
      </c>
      <c r="G665" s="16" t="s">
        <v>2353</v>
      </c>
      <c r="H665" t="s">
        <v>2276</v>
      </c>
    </row>
    <row r="666" spans="1:8" ht="123" customHeight="1" x14ac:dyDescent="0.25">
      <c r="A666" s="25"/>
      <c r="B666">
        <v>673</v>
      </c>
      <c r="C666" t="s">
        <v>1</v>
      </c>
      <c r="D666" s="7">
        <v>6060</v>
      </c>
      <c r="F666" t="s">
        <v>725</v>
      </c>
      <c r="G666" s="16" t="s">
        <v>2352</v>
      </c>
      <c r="H666" t="s">
        <v>2277</v>
      </c>
    </row>
    <row r="667" spans="1:8" ht="123" customHeight="1" x14ac:dyDescent="0.25">
      <c r="A667" s="25"/>
      <c r="B667">
        <v>674</v>
      </c>
      <c r="C667" t="s">
        <v>1</v>
      </c>
      <c r="D667" s="7">
        <v>6061</v>
      </c>
      <c r="F667" t="s">
        <v>726</v>
      </c>
      <c r="G667" s="16" t="s">
        <v>2351</v>
      </c>
      <c r="H667" t="s">
        <v>2278</v>
      </c>
    </row>
    <row r="668" spans="1:8" ht="123" customHeight="1" x14ac:dyDescent="0.25">
      <c r="A668" s="25"/>
      <c r="B668">
        <v>675</v>
      </c>
      <c r="C668" t="s">
        <v>1</v>
      </c>
      <c r="D668" s="7">
        <v>6062</v>
      </c>
      <c r="F668" t="s">
        <v>727</v>
      </c>
      <c r="G668" s="16" t="s">
        <v>2350</v>
      </c>
      <c r="H668" t="s">
        <v>2279</v>
      </c>
    </row>
    <row r="669" spans="1:8" ht="123" customHeight="1" x14ac:dyDescent="0.25">
      <c r="A669" s="25">
        <v>196</v>
      </c>
      <c r="B669">
        <v>676</v>
      </c>
      <c r="C669" t="s">
        <v>1</v>
      </c>
      <c r="D669" s="7">
        <v>6064</v>
      </c>
      <c r="F669" t="s">
        <v>728</v>
      </c>
      <c r="G669" s="16" t="s">
        <v>2349</v>
      </c>
      <c r="H669" t="s">
        <v>2280</v>
      </c>
    </row>
    <row r="670" spans="1:8" ht="123" customHeight="1" x14ac:dyDescent="0.25">
      <c r="A670" s="25"/>
      <c r="B670">
        <v>677</v>
      </c>
      <c r="C670" t="s">
        <v>1</v>
      </c>
      <c r="D670" s="7">
        <v>6065</v>
      </c>
      <c r="E670" t="s">
        <v>24</v>
      </c>
      <c r="F670" t="s">
        <v>729</v>
      </c>
      <c r="G670" s="16" t="s">
        <v>2348</v>
      </c>
      <c r="H670" t="s">
        <v>2281</v>
      </c>
    </row>
    <row r="671" spans="1:8" ht="123" customHeight="1" x14ac:dyDescent="0.25">
      <c r="A671" s="25"/>
      <c r="B671">
        <v>678</v>
      </c>
      <c r="C671" t="s">
        <v>1</v>
      </c>
      <c r="D671" s="7">
        <v>6066</v>
      </c>
      <c r="E671" t="s">
        <v>25</v>
      </c>
      <c r="F671" t="s">
        <v>730</v>
      </c>
      <c r="G671" s="16" t="s">
        <v>2347</v>
      </c>
      <c r="H671" t="s">
        <v>2282</v>
      </c>
    </row>
    <row r="672" spans="1:8" ht="123" customHeight="1" x14ac:dyDescent="0.25">
      <c r="A672" s="25"/>
      <c r="B672">
        <v>679</v>
      </c>
      <c r="C672" t="s">
        <v>1</v>
      </c>
      <c r="D672" s="7">
        <v>9082</v>
      </c>
      <c r="F672" t="s">
        <v>731</v>
      </c>
      <c r="G672" s="16" t="s">
        <v>2346</v>
      </c>
      <c r="H672" t="s">
        <v>2283</v>
      </c>
    </row>
    <row r="673" spans="1:8" ht="123" customHeight="1" x14ac:dyDescent="0.25">
      <c r="A673" s="25"/>
      <c r="B673">
        <v>680</v>
      </c>
      <c r="C673" t="s">
        <v>1</v>
      </c>
      <c r="D673" s="7">
        <v>6067</v>
      </c>
      <c r="F673" t="s">
        <v>732</v>
      </c>
      <c r="G673" s="16" t="s">
        <v>2345</v>
      </c>
      <c r="H673" t="s">
        <v>2284</v>
      </c>
    </row>
    <row r="674" spans="1:8" ht="123" customHeight="1" x14ac:dyDescent="0.25">
      <c r="A674" s="25"/>
      <c r="B674">
        <v>681</v>
      </c>
      <c r="C674" t="s">
        <v>1</v>
      </c>
      <c r="D674" s="7">
        <v>6068</v>
      </c>
      <c r="F674" t="s">
        <v>733</v>
      </c>
      <c r="G674" s="16" t="s">
        <v>2344</v>
      </c>
      <c r="H674" t="s">
        <v>2285</v>
      </c>
    </row>
    <row r="675" spans="1:8" ht="123" customHeight="1" x14ac:dyDescent="0.25">
      <c r="A675" s="25"/>
      <c r="B675">
        <v>682</v>
      </c>
      <c r="C675" t="s">
        <v>1</v>
      </c>
      <c r="D675" s="7">
        <v>6069</v>
      </c>
      <c r="F675" t="s">
        <v>734</v>
      </c>
      <c r="G675" s="16" t="s">
        <v>2343</v>
      </c>
      <c r="H675" t="s">
        <v>2286</v>
      </c>
    </row>
    <row r="676" spans="1:8" ht="123" customHeight="1" x14ac:dyDescent="0.25">
      <c r="A676" s="25">
        <v>197</v>
      </c>
      <c r="B676">
        <v>683</v>
      </c>
      <c r="C676" t="s">
        <v>1</v>
      </c>
      <c r="D676" s="7">
        <v>6085</v>
      </c>
      <c r="F676" t="s">
        <v>735</v>
      </c>
      <c r="G676" s="16" t="s">
        <v>2342</v>
      </c>
      <c r="H676" t="s">
        <v>2287</v>
      </c>
    </row>
    <row r="677" spans="1:8" ht="123" customHeight="1" x14ac:dyDescent="0.25">
      <c r="A677" s="25"/>
      <c r="B677">
        <v>684</v>
      </c>
      <c r="C677" t="s">
        <v>1</v>
      </c>
      <c r="D677" s="7">
        <v>6086</v>
      </c>
      <c r="F677" t="s">
        <v>736</v>
      </c>
      <c r="G677" s="16" t="s">
        <v>2341</v>
      </c>
      <c r="H677" t="s">
        <v>2288</v>
      </c>
    </row>
    <row r="678" spans="1:8" ht="123" customHeight="1" x14ac:dyDescent="0.25">
      <c r="A678" s="25"/>
      <c r="B678">
        <v>685</v>
      </c>
      <c r="C678" t="s">
        <v>1</v>
      </c>
      <c r="D678" s="7">
        <v>6087</v>
      </c>
      <c r="F678" t="s">
        <v>737</v>
      </c>
      <c r="G678" s="16" t="s">
        <v>2340</v>
      </c>
      <c r="H678" t="s">
        <v>2289</v>
      </c>
    </row>
    <row r="679" spans="1:8" ht="123" customHeight="1" x14ac:dyDescent="0.25">
      <c r="A679" s="25"/>
      <c r="B679">
        <v>686</v>
      </c>
      <c r="C679" t="s">
        <v>1</v>
      </c>
      <c r="D679" s="7">
        <v>9083</v>
      </c>
      <c r="F679" t="s">
        <v>738</v>
      </c>
      <c r="G679" s="16" t="s">
        <v>2339</v>
      </c>
      <c r="H679" t="s">
        <v>2290</v>
      </c>
    </row>
    <row r="680" spans="1:8" ht="123" customHeight="1" x14ac:dyDescent="0.25">
      <c r="A680" s="25"/>
      <c r="B680">
        <v>687</v>
      </c>
      <c r="C680" t="s">
        <v>1</v>
      </c>
      <c r="D680" s="7">
        <v>6088</v>
      </c>
      <c r="F680" t="s">
        <v>739</v>
      </c>
      <c r="G680" s="16" t="s">
        <v>2338</v>
      </c>
      <c r="H680" t="s">
        <v>2291</v>
      </c>
    </row>
    <row r="681" spans="1:8" ht="123" customHeight="1" x14ac:dyDescent="0.25">
      <c r="A681" s="25"/>
      <c r="B681">
        <v>688</v>
      </c>
      <c r="C681" t="s">
        <v>1</v>
      </c>
      <c r="D681" s="7">
        <v>6089</v>
      </c>
      <c r="F681" t="s">
        <v>740</v>
      </c>
      <c r="G681" s="16" t="s">
        <v>2337</v>
      </c>
      <c r="H681" t="s">
        <v>2292</v>
      </c>
    </row>
    <row r="682" spans="1:8" ht="123" customHeight="1" x14ac:dyDescent="0.25">
      <c r="A682" s="25"/>
      <c r="B682">
        <v>689</v>
      </c>
      <c r="C682" t="s">
        <v>1</v>
      </c>
      <c r="D682" s="7">
        <v>6090</v>
      </c>
      <c r="F682" t="s">
        <v>741</v>
      </c>
      <c r="G682" s="16" t="s">
        <v>2336</v>
      </c>
      <c r="H682" t="s">
        <v>2293</v>
      </c>
    </row>
    <row r="683" spans="1:8" ht="123" customHeight="1" x14ac:dyDescent="0.25">
      <c r="A683" s="24"/>
      <c r="B683">
        <v>690</v>
      </c>
      <c r="C683" t="s">
        <v>1</v>
      </c>
      <c r="D683" s="7">
        <v>6078</v>
      </c>
      <c r="F683" t="s">
        <v>742</v>
      </c>
      <c r="G683" s="16" t="s">
        <v>2335</v>
      </c>
      <c r="H683" t="s">
        <v>2294</v>
      </c>
    </row>
    <row r="684" spans="1:8" ht="123" customHeight="1" x14ac:dyDescent="0.25">
      <c r="A684" s="24"/>
      <c r="B684">
        <v>691</v>
      </c>
      <c r="C684" t="s">
        <v>1</v>
      </c>
      <c r="D684" s="7">
        <v>6079</v>
      </c>
      <c r="F684" t="s">
        <v>743</v>
      </c>
      <c r="G684" s="16" t="s">
        <v>2334</v>
      </c>
      <c r="H684" t="s">
        <v>2295</v>
      </c>
    </row>
    <row r="685" spans="1:8" ht="123" customHeight="1" x14ac:dyDescent="0.25">
      <c r="A685" s="24"/>
      <c r="B685">
        <v>692</v>
      </c>
      <c r="C685" t="s">
        <v>1</v>
      </c>
      <c r="D685" s="7">
        <v>6080</v>
      </c>
      <c r="F685" t="s">
        <v>744</v>
      </c>
      <c r="G685" s="16" t="s">
        <v>2333</v>
      </c>
      <c r="H685" t="s">
        <v>2296</v>
      </c>
    </row>
    <row r="686" spans="1:8" ht="123" customHeight="1" x14ac:dyDescent="0.25">
      <c r="A686" s="24"/>
      <c r="B686">
        <v>693</v>
      </c>
      <c r="C686" t="s">
        <v>1</v>
      </c>
      <c r="D686" s="7">
        <v>9084</v>
      </c>
      <c r="F686" t="s">
        <v>745</v>
      </c>
      <c r="G686" s="16" t="s">
        <v>2332</v>
      </c>
      <c r="H686" t="s">
        <v>2297</v>
      </c>
    </row>
    <row r="687" spans="1:8" ht="123" customHeight="1" x14ac:dyDescent="0.25">
      <c r="A687" s="24"/>
      <c r="B687">
        <v>694</v>
      </c>
      <c r="C687" t="s">
        <v>1</v>
      </c>
      <c r="D687" s="7">
        <v>6081</v>
      </c>
      <c r="F687" t="s">
        <v>746</v>
      </c>
      <c r="G687" s="16" t="s">
        <v>2331</v>
      </c>
      <c r="H687" t="s">
        <v>2298</v>
      </c>
    </row>
    <row r="688" spans="1:8" ht="123" customHeight="1" x14ac:dyDescent="0.25">
      <c r="A688" s="24"/>
      <c r="B688">
        <v>695</v>
      </c>
      <c r="C688" t="s">
        <v>1</v>
      </c>
      <c r="D688" s="7">
        <v>6082</v>
      </c>
      <c r="F688" t="s">
        <v>747</v>
      </c>
      <c r="G688" s="16" t="s">
        <v>2330</v>
      </c>
      <c r="H688" t="s">
        <v>2299</v>
      </c>
    </row>
    <row r="689" spans="1:8" ht="123" customHeight="1" x14ac:dyDescent="0.25">
      <c r="A689" s="24"/>
      <c r="B689">
        <v>696</v>
      </c>
      <c r="C689" t="s">
        <v>1</v>
      </c>
      <c r="D689" s="7">
        <v>6083</v>
      </c>
      <c r="F689" t="s">
        <v>748</v>
      </c>
      <c r="G689" s="16" t="s">
        <v>2329</v>
      </c>
      <c r="H689" t="s">
        <v>2300</v>
      </c>
    </row>
    <row r="690" spans="1:8" ht="123" customHeight="1" x14ac:dyDescent="0.25">
      <c r="A690" s="24"/>
      <c r="B690">
        <v>697</v>
      </c>
      <c r="C690" t="s">
        <v>1</v>
      </c>
      <c r="D690" s="7">
        <v>9085</v>
      </c>
      <c r="F690" t="s">
        <v>749</v>
      </c>
      <c r="G690" s="16" t="s">
        <v>2328</v>
      </c>
      <c r="H690" t="s">
        <v>2301</v>
      </c>
    </row>
    <row r="691" spans="1:8" ht="123" customHeight="1" x14ac:dyDescent="0.25">
      <c r="A691" s="24"/>
      <c r="B691">
        <v>698</v>
      </c>
      <c r="C691" t="s">
        <v>1</v>
      </c>
      <c r="D691" s="7">
        <v>9086</v>
      </c>
      <c r="F691" t="s">
        <v>750</v>
      </c>
      <c r="G691" s="16" t="s">
        <v>2327</v>
      </c>
      <c r="H691" t="s">
        <v>2302</v>
      </c>
    </row>
    <row r="692" spans="1:8" ht="123" customHeight="1" x14ac:dyDescent="0.25">
      <c r="A692" s="24"/>
      <c r="B692">
        <v>699</v>
      </c>
      <c r="C692" t="s">
        <v>1</v>
      </c>
      <c r="D692" s="7">
        <v>9087</v>
      </c>
      <c r="F692" t="s">
        <v>751</v>
      </c>
      <c r="G692" s="16" t="s">
        <v>2326</v>
      </c>
      <c r="H692" t="s">
        <v>2303</v>
      </c>
    </row>
    <row r="693" spans="1:8" ht="123" customHeight="1" x14ac:dyDescent="0.25">
      <c r="A693" s="24"/>
      <c r="B693">
        <v>700</v>
      </c>
      <c r="C693" t="s">
        <v>1</v>
      </c>
      <c r="D693" s="7">
        <v>9088</v>
      </c>
      <c r="F693" t="s">
        <v>752</v>
      </c>
      <c r="G693" s="16" t="s">
        <v>2325</v>
      </c>
      <c r="H693" t="s">
        <v>2304</v>
      </c>
    </row>
    <row r="694" spans="1:8" ht="123" customHeight="1" x14ac:dyDescent="0.25">
      <c r="A694" s="24"/>
      <c r="B694">
        <v>701</v>
      </c>
      <c r="C694" t="s">
        <v>1</v>
      </c>
      <c r="D694" s="7">
        <v>9089</v>
      </c>
      <c r="F694" t="s">
        <v>753</v>
      </c>
      <c r="G694" s="16" t="s">
        <v>2324</v>
      </c>
      <c r="H694" t="s">
        <v>2305</v>
      </c>
    </row>
    <row r="695" spans="1:8" ht="123" customHeight="1" x14ac:dyDescent="0.25">
      <c r="A695" s="24"/>
      <c r="B695">
        <v>702</v>
      </c>
      <c r="C695" t="s">
        <v>1</v>
      </c>
      <c r="D695" s="7">
        <v>9090</v>
      </c>
      <c r="F695" t="s">
        <v>754</v>
      </c>
      <c r="G695" s="16" t="s">
        <v>2323</v>
      </c>
      <c r="H695" t="s">
        <v>2306</v>
      </c>
    </row>
    <row r="696" spans="1:8" ht="123" customHeight="1" x14ac:dyDescent="0.25">
      <c r="A696" s="24"/>
      <c r="B696">
        <v>703</v>
      </c>
      <c r="C696" t="s">
        <v>1</v>
      </c>
      <c r="D696" s="7">
        <v>9091</v>
      </c>
      <c r="F696" t="s">
        <v>755</v>
      </c>
      <c r="G696" s="16" t="s">
        <v>2322</v>
      </c>
      <c r="H696" t="s">
        <v>2307</v>
      </c>
    </row>
    <row r="697" spans="1:8" ht="123" customHeight="1" x14ac:dyDescent="0.25">
      <c r="A697" s="24"/>
      <c r="B697">
        <v>704</v>
      </c>
      <c r="C697" t="s">
        <v>1</v>
      </c>
      <c r="D697" s="7">
        <v>6092</v>
      </c>
      <c r="F697" t="s">
        <v>756</v>
      </c>
      <c r="G697" s="16" t="s">
        <v>2321</v>
      </c>
      <c r="H697" t="s">
        <v>2308</v>
      </c>
    </row>
    <row r="698" spans="1:8" ht="123" customHeight="1" x14ac:dyDescent="0.25">
      <c r="A698" s="24"/>
      <c r="B698">
        <v>705</v>
      </c>
      <c r="C698" t="s">
        <v>1</v>
      </c>
      <c r="D698" s="7">
        <v>6093</v>
      </c>
      <c r="F698" t="s">
        <v>757</v>
      </c>
      <c r="G698" s="16" t="s">
        <v>2320</v>
      </c>
      <c r="H698" t="s">
        <v>2309</v>
      </c>
    </row>
    <row r="699" spans="1:8" ht="123" customHeight="1" x14ac:dyDescent="0.25">
      <c r="A699" s="24"/>
      <c r="B699">
        <v>706</v>
      </c>
      <c r="C699" t="s">
        <v>1</v>
      </c>
      <c r="D699" s="7">
        <v>6094</v>
      </c>
      <c r="F699" t="s">
        <v>758</v>
      </c>
      <c r="G699" s="16" t="s">
        <v>2319</v>
      </c>
      <c r="H699" t="s">
        <v>2310</v>
      </c>
    </row>
    <row r="700" spans="1:8" ht="123" customHeight="1" x14ac:dyDescent="0.25">
      <c r="A700" s="24"/>
      <c r="B700">
        <v>707</v>
      </c>
      <c r="C700" t="s">
        <v>1</v>
      </c>
      <c r="D700" s="7">
        <v>9092</v>
      </c>
      <c r="F700" t="s">
        <v>759</v>
      </c>
      <c r="G700" s="16" t="s">
        <v>2318</v>
      </c>
      <c r="H700" t="s">
        <v>2311</v>
      </c>
    </row>
    <row r="701" spans="1:8" ht="123" customHeight="1" x14ac:dyDescent="0.25">
      <c r="A701" s="24"/>
      <c r="B701">
        <v>708</v>
      </c>
      <c r="C701" t="s">
        <v>1</v>
      </c>
      <c r="D701" s="7">
        <v>6095</v>
      </c>
      <c r="F701" t="s">
        <v>760</v>
      </c>
      <c r="G701" s="16" t="s">
        <v>2317</v>
      </c>
      <c r="H701" t="s">
        <v>2312</v>
      </c>
    </row>
    <row r="702" spans="1:8" ht="123" customHeight="1" x14ac:dyDescent="0.25">
      <c r="A702" s="24"/>
      <c r="B702">
        <v>709</v>
      </c>
      <c r="C702" t="s">
        <v>1</v>
      </c>
      <c r="D702" s="7">
        <v>6096</v>
      </c>
      <c r="F702" t="s">
        <v>761</v>
      </c>
      <c r="G702" s="16" t="s">
        <v>2316</v>
      </c>
      <c r="H702" t="s">
        <v>2313</v>
      </c>
    </row>
    <row r="703" spans="1:8" ht="123" customHeight="1" x14ac:dyDescent="0.25">
      <c r="A703" s="24"/>
      <c r="B703">
        <v>710</v>
      </c>
      <c r="C703" t="s">
        <v>1</v>
      </c>
      <c r="D703" s="7">
        <v>6097</v>
      </c>
      <c r="F703" t="s">
        <v>762</v>
      </c>
      <c r="G703" s="16" t="s">
        <v>2315</v>
      </c>
      <c r="H703" t="s">
        <v>2314</v>
      </c>
    </row>
    <row r="704" spans="1:8" ht="123" customHeight="1" x14ac:dyDescent="0.25">
      <c r="A704" s="24"/>
      <c r="B704">
        <v>711</v>
      </c>
      <c r="C704" t="s">
        <v>1</v>
      </c>
      <c r="D704" s="7">
        <v>6099</v>
      </c>
      <c r="F704" t="s">
        <v>763</v>
      </c>
      <c r="G704" s="16" t="s">
        <v>2986</v>
      </c>
      <c r="H704" t="s">
        <v>2643</v>
      </c>
    </row>
    <row r="705" spans="1:8" ht="123" customHeight="1" x14ac:dyDescent="0.25">
      <c r="A705" s="24"/>
      <c r="B705">
        <v>712</v>
      </c>
      <c r="C705" t="s">
        <v>1</v>
      </c>
      <c r="D705" s="7">
        <v>6100</v>
      </c>
      <c r="E705" t="s">
        <v>26</v>
      </c>
      <c r="F705" t="s">
        <v>764</v>
      </c>
      <c r="G705" s="16" t="s">
        <v>2987</v>
      </c>
      <c r="H705" t="s">
        <v>2644</v>
      </c>
    </row>
    <row r="706" spans="1:8" ht="123" customHeight="1" x14ac:dyDescent="0.25">
      <c r="A706" s="24"/>
      <c r="B706">
        <v>713</v>
      </c>
      <c r="C706" t="s">
        <v>1</v>
      </c>
      <c r="D706" s="7">
        <v>6101</v>
      </c>
      <c r="F706" t="s">
        <v>765</v>
      </c>
      <c r="G706" s="16" t="s">
        <v>2988</v>
      </c>
      <c r="H706" t="s">
        <v>2645</v>
      </c>
    </row>
    <row r="707" spans="1:8" ht="123" customHeight="1" x14ac:dyDescent="0.25">
      <c r="A707" s="24"/>
      <c r="B707">
        <v>714</v>
      </c>
      <c r="C707" t="s">
        <v>1</v>
      </c>
      <c r="D707" s="7">
        <v>9093</v>
      </c>
      <c r="F707" t="s">
        <v>766</v>
      </c>
      <c r="G707" s="16" t="s">
        <v>2989</v>
      </c>
      <c r="H707" t="s">
        <v>2646</v>
      </c>
    </row>
    <row r="708" spans="1:8" ht="123" customHeight="1" x14ac:dyDescent="0.25">
      <c r="A708" s="24"/>
      <c r="B708">
        <v>715</v>
      </c>
      <c r="C708" t="s">
        <v>1</v>
      </c>
      <c r="D708" s="7">
        <v>6102</v>
      </c>
      <c r="F708" t="s">
        <v>767</v>
      </c>
      <c r="G708" s="16" t="s">
        <v>2990</v>
      </c>
      <c r="H708" t="s">
        <v>2647</v>
      </c>
    </row>
    <row r="709" spans="1:8" ht="123" customHeight="1" x14ac:dyDescent="0.25">
      <c r="A709" s="24"/>
      <c r="B709">
        <v>716</v>
      </c>
      <c r="C709" t="s">
        <v>1</v>
      </c>
      <c r="D709" s="7">
        <v>6103</v>
      </c>
      <c r="F709" t="s">
        <v>768</v>
      </c>
      <c r="G709" s="16" t="s">
        <v>2991</v>
      </c>
      <c r="H709" t="s">
        <v>2648</v>
      </c>
    </row>
    <row r="710" spans="1:8" ht="123" customHeight="1" x14ac:dyDescent="0.25">
      <c r="A710" s="24"/>
      <c r="B710">
        <v>717</v>
      </c>
      <c r="C710" t="s">
        <v>1</v>
      </c>
      <c r="D710" s="7">
        <v>6104</v>
      </c>
      <c r="F710" t="s">
        <v>769</v>
      </c>
      <c r="G710" s="16" t="s">
        <v>2992</v>
      </c>
      <c r="H710" t="s">
        <v>2649</v>
      </c>
    </row>
    <row r="711" spans="1:8" ht="123" customHeight="1" x14ac:dyDescent="0.25">
      <c r="B711">
        <v>718</v>
      </c>
      <c r="C711" t="s">
        <v>1</v>
      </c>
      <c r="D711" s="7">
        <v>9094</v>
      </c>
      <c r="F711" t="s">
        <v>770</v>
      </c>
      <c r="G711" s="16" t="s">
        <v>2993</v>
      </c>
      <c r="H711" t="s">
        <v>2650</v>
      </c>
    </row>
    <row r="712" spans="1:8" ht="123" customHeight="1" x14ac:dyDescent="0.25">
      <c r="B712">
        <v>719</v>
      </c>
      <c r="C712" t="s">
        <v>1</v>
      </c>
      <c r="D712" s="7">
        <v>9095</v>
      </c>
      <c r="F712" t="s">
        <v>771</v>
      </c>
      <c r="G712" s="16" t="s">
        <v>2994</v>
      </c>
      <c r="H712" t="s">
        <v>2651</v>
      </c>
    </row>
    <row r="713" spans="1:8" ht="123" customHeight="1" x14ac:dyDescent="0.25">
      <c r="B713">
        <v>720</v>
      </c>
      <c r="C713" t="s">
        <v>1</v>
      </c>
      <c r="D713" s="7">
        <v>9096</v>
      </c>
      <c r="F713" t="s">
        <v>772</v>
      </c>
      <c r="G713" t="s">
        <v>2997</v>
      </c>
      <c r="H713" t="s">
        <v>2652</v>
      </c>
    </row>
    <row r="714" spans="1:8" ht="123" customHeight="1" x14ac:dyDescent="0.25">
      <c r="B714">
        <v>721</v>
      </c>
      <c r="C714" t="s">
        <v>1</v>
      </c>
      <c r="D714" s="7">
        <v>9097</v>
      </c>
      <c r="F714" t="s">
        <v>773</v>
      </c>
      <c r="G714" s="16" t="s">
        <v>2995</v>
      </c>
      <c r="H714" t="s">
        <v>2653</v>
      </c>
    </row>
    <row r="715" spans="1:8" ht="123" customHeight="1" x14ac:dyDescent="0.25">
      <c r="B715">
        <v>722</v>
      </c>
      <c r="C715" t="s">
        <v>1</v>
      </c>
      <c r="D715" s="7">
        <v>9098</v>
      </c>
      <c r="F715" t="s">
        <v>774</v>
      </c>
      <c r="G715" s="16" t="s">
        <v>2996</v>
      </c>
      <c r="H715" t="s">
        <v>2654</v>
      </c>
    </row>
    <row r="716" spans="1:8" ht="123" customHeight="1" x14ac:dyDescent="0.25">
      <c r="B716">
        <v>723</v>
      </c>
      <c r="C716" t="s">
        <v>1</v>
      </c>
      <c r="D716" s="7">
        <v>9099</v>
      </c>
      <c r="F716" t="s">
        <v>775</v>
      </c>
      <c r="G716" s="16" t="s">
        <v>2998</v>
      </c>
      <c r="H716" t="s">
        <v>2655</v>
      </c>
    </row>
    <row r="717" spans="1:8" ht="123" customHeight="1" x14ac:dyDescent="0.25">
      <c r="A717" s="24"/>
      <c r="B717">
        <v>724</v>
      </c>
      <c r="C717" t="s">
        <v>1</v>
      </c>
      <c r="D717" s="7">
        <v>9100</v>
      </c>
      <c r="F717" t="s">
        <v>776</v>
      </c>
      <c r="G717" s="16" t="s">
        <v>2999</v>
      </c>
      <c r="H717" t="s">
        <v>2656</v>
      </c>
    </row>
    <row r="718" spans="1:8" ht="123" customHeight="1" x14ac:dyDescent="0.25">
      <c r="A718" s="24"/>
      <c r="B718">
        <v>725</v>
      </c>
      <c r="C718" t="s">
        <v>1</v>
      </c>
      <c r="D718" s="7">
        <v>9101</v>
      </c>
      <c r="F718" t="s">
        <v>777</v>
      </c>
      <c r="G718" s="16" t="s">
        <v>3000</v>
      </c>
      <c r="H718" t="s">
        <v>2657</v>
      </c>
    </row>
    <row r="719" spans="1:8" ht="123" customHeight="1" x14ac:dyDescent="0.25">
      <c r="A719" s="24"/>
      <c r="B719">
        <v>726</v>
      </c>
      <c r="C719" t="s">
        <v>1</v>
      </c>
      <c r="D719" s="7">
        <v>9102</v>
      </c>
      <c r="F719" t="s">
        <v>778</v>
      </c>
      <c r="G719" s="16" t="s">
        <v>3001</v>
      </c>
      <c r="H719" t="s">
        <v>2658</v>
      </c>
    </row>
    <row r="720" spans="1:8" ht="123" customHeight="1" x14ac:dyDescent="0.25">
      <c r="A720" s="24"/>
      <c r="B720">
        <v>727</v>
      </c>
      <c r="C720" t="s">
        <v>1</v>
      </c>
      <c r="D720" s="7">
        <v>9103</v>
      </c>
      <c r="F720" t="s">
        <v>779</v>
      </c>
      <c r="G720" s="16" t="s">
        <v>3002</v>
      </c>
      <c r="H720" t="s">
        <v>2659</v>
      </c>
    </row>
    <row r="721" spans="1:8" ht="123" customHeight="1" x14ac:dyDescent="0.25">
      <c r="A721" s="24"/>
      <c r="B721">
        <v>728</v>
      </c>
      <c r="C721" t="s">
        <v>1</v>
      </c>
      <c r="D721" s="7">
        <v>9104</v>
      </c>
      <c r="F721" t="s">
        <v>780</v>
      </c>
      <c r="G721" s="16" t="s">
        <v>3003</v>
      </c>
      <c r="H721" t="s">
        <v>2660</v>
      </c>
    </row>
    <row r="722" spans="1:8" ht="123" customHeight="1" x14ac:dyDescent="0.25">
      <c r="A722" s="24"/>
      <c r="B722">
        <v>729</v>
      </c>
      <c r="C722" t="s">
        <v>1</v>
      </c>
      <c r="D722" s="7">
        <v>9105</v>
      </c>
      <c r="F722" t="s">
        <v>781</v>
      </c>
      <c r="G722" s="16" t="s">
        <v>3004</v>
      </c>
      <c r="H722" t="s">
        <v>2661</v>
      </c>
    </row>
    <row r="723" spans="1:8" ht="123" customHeight="1" x14ac:dyDescent="0.25">
      <c r="A723" s="24"/>
      <c r="B723">
        <v>730</v>
      </c>
      <c r="C723" t="s">
        <v>1</v>
      </c>
      <c r="D723" s="7">
        <v>9106</v>
      </c>
      <c r="F723" t="s">
        <v>782</v>
      </c>
      <c r="G723" s="16" t="s">
        <v>3005</v>
      </c>
      <c r="H723" t="s">
        <v>2662</v>
      </c>
    </row>
    <row r="724" spans="1:8" ht="123" customHeight="1" x14ac:dyDescent="0.25">
      <c r="A724" s="24"/>
      <c r="B724">
        <v>731</v>
      </c>
      <c r="C724" t="s">
        <v>1</v>
      </c>
      <c r="D724" s="7">
        <v>9107</v>
      </c>
      <c r="F724" t="s">
        <v>783</v>
      </c>
      <c r="G724" s="16" t="s">
        <v>3006</v>
      </c>
      <c r="H724" t="s">
        <v>2663</v>
      </c>
    </row>
    <row r="725" spans="1:8" ht="123" customHeight="1" x14ac:dyDescent="0.25">
      <c r="A725" s="24"/>
      <c r="B725">
        <v>732</v>
      </c>
      <c r="C725" t="s">
        <v>1</v>
      </c>
      <c r="D725" s="7">
        <v>6106</v>
      </c>
      <c r="E725" t="s">
        <v>27</v>
      </c>
      <c r="F725" t="s">
        <v>784</v>
      </c>
      <c r="G725" s="16" t="s">
        <v>3007</v>
      </c>
      <c r="H725" t="s">
        <v>2664</v>
      </c>
    </row>
    <row r="726" spans="1:8" ht="123" customHeight="1" x14ac:dyDescent="0.25">
      <c r="A726" s="24"/>
      <c r="B726">
        <v>733</v>
      </c>
      <c r="C726" t="s">
        <v>1</v>
      </c>
      <c r="D726" s="7">
        <v>6107</v>
      </c>
      <c r="F726" t="s">
        <v>785</v>
      </c>
      <c r="G726" s="16" t="s">
        <v>3008</v>
      </c>
      <c r="H726" t="s">
        <v>2665</v>
      </c>
    </row>
    <row r="727" spans="1:8" ht="123" customHeight="1" x14ac:dyDescent="0.25">
      <c r="A727" s="24"/>
      <c r="B727">
        <v>734</v>
      </c>
      <c r="C727" t="s">
        <v>1</v>
      </c>
      <c r="D727" s="7">
        <v>6108</v>
      </c>
      <c r="F727" t="s">
        <v>786</v>
      </c>
      <c r="G727" s="16" t="s">
        <v>3009</v>
      </c>
      <c r="H727" t="s">
        <v>2666</v>
      </c>
    </row>
    <row r="728" spans="1:8" ht="123" customHeight="1" x14ac:dyDescent="0.25">
      <c r="A728" s="24"/>
      <c r="B728">
        <v>735</v>
      </c>
      <c r="C728" t="s">
        <v>1</v>
      </c>
      <c r="D728" s="7">
        <v>9108</v>
      </c>
      <c r="F728" t="s">
        <v>787</v>
      </c>
      <c r="G728" s="16" t="s">
        <v>3010</v>
      </c>
      <c r="H728" t="s">
        <v>2667</v>
      </c>
    </row>
    <row r="729" spans="1:8" ht="123" customHeight="1" x14ac:dyDescent="0.25">
      <c r="A729" s="24"/>
      <c r="B729">
        <v>736</v>
      </c>
      <c r="C729" t="s">
        <v>1</v>
      </c>
      <c r="D729" s="7">
        <v>6109</v>
      </c>
      <c r="F729" t="s">
        <v>788</v>
      </c>
      <c r="G729" s="16" t="s">
        <v>3011</v>
      </c>
      <c r="H729" t="s">
        <v>2668</v>
      </c>
    </row>
    <row r="730" spans="1:8" ht="123" customHeight="1" x14ac:dyDescent="0.25">
      <c r="A730" s="24"/>
      <c r="B730">
        <v>737</v>
      </c>
      <c r="C730" t="s">
        <v>1</v>
      </c>
      <c r="D730" s="7">
        <v>6110</v>
      </c>
      <c r="F730" t="s">
        <v>789</v>
      </c>
      <c r="G730" s="16" t="s">
        <v>3012</v>
      </c>
      <c r="H730" t="s">
        <v>2669</v>
      </c>
    </row>
    <row r="731" spans="1:8" ht="123" customHeight="1" x14ac:dyDescent="0.25">
      <c r="A731" s="24"/>
      <c r="B731">
        <v>738</v>
      </c>
      <c r="C731" t="s">
        <v>1</v>
      </c>
      <c r="D731" s="7">
        <v>6111</v>
      </c>
      <c r="F731" t="s">
        <v>790</v>
      </c>
      <c r="G731" s="16" t="s">
        <v>3013</v>
      </c>
      <c r="H731" t="s">
        <v>2670</v>
      </c>
    </row>
    <row r="732" spans="1:8" ht="123" customHeight="1" x14ac:dyDescent="0.25">
      <c r="A732" s="24"/>
      <c r="B732">
        <v>739</v>
      </c>
      <c r="C732" t="s">
        <v>1</v>
      </c>
      <c r="D732" s="7">
        <v>9109</v>
      </c>
      <c r="F732" t="s">
        <v>791</v>
      </c>
      <c r="G732" s="16" t="s">
        <v>3014</v>
      </c>
      <c r="H732" t="s">
        <v>2671</v>
      </c>
    </row>
    <row r="733" spans="1:8" ht="123" customHeight="1" x14ac:dyDescent="0.25">
      <c r="A733" s="24"/>
      <c r="B733">
        <v>740</v>
      </c>
      <c r="C733" t="s">
        <v>1</v>
      </c>
      <c r="D733" s="7">
        <v>9110</v>
      </c>
      <c r="F733" t="s">
        <v>792</v>
      </c>
      <c r="G733" s="16" t="s">
        <v>3015</v>
      </c>
      <c r="H733" t="s">
        <v>2672</v>
      </c>
    </row>
    <row r="734" spans="1:8" ht="123" customHeight="1" x14ac:dyDescent="0.25">
      <c r="A734" s="24"/>
      <c r="B734">
        <v>741</v>
      </c>
      <c r="C734" t="s">
        <v>1</v>
      </c>
      <c r="D734" s="7">
        <v>9111</v>
      </c>
      <c r="F734" t="s">
        <v>793</v>
      </c>
      <c r="G734" s="16" t="s">
        <v>3016</v>
      </c>
      <c r="H734" t="s">
        <v>2673</v>
      </c>
    </row>
    <row r="735" spans="1:8" ht="123" customHeight="1" x14ac:dyDescent="0.25">
      <c r="A735" s="24"/>
      <c r="B735">
        <v>742</v>
      </c>
      <c r="C735" t="s">
        <v>1</v>
      </c>
      <c r="D735" s="7">
        <v>9112</v>
      </c>
      <c r="F735" t="s">
        <v>794</v>
      </c>
      <c r="G735" s="16" t="s">
        <v>3017</v>
      </c>
      <c r="H735" t="s">
        <v>2674</v>
      </c>
    </row>
    <row r="736" spans="1:8" ht="123" customHeight="1" x14ac:dyDescent="0.25">
      <c r="A736" s="24"/>
      <c r="B736">
        <v>743</v>
      </c>
      <c r="C736" t="s">
        <v>1</v>
      </c>
      <c r="D736" s="7">
        <v>9113</v>
      </c>
      <c r="F736" t="s">
        <v>795</v>
      </c>
      <c r="G736" s="16" t="s">
        <v>3018</v>
      </c>
      <c r="H736" t="s">
        <v>2675</v>
      </c>
    </row>
    <row r="737" spans="1:8" ht="123" customHeight="1" x14ac:dyDescent="0.25">
      <c r="A737" s="24"/>
      <c r="B737">
        <v>744</v>
      </c>
      <c r="C737" t="s">
        <v>1</v>
      </c>
      <c r="D737" s="7">
        <v>9114</v>
      </c>
      <c r="F737" t="s">
        <v>796</v>
      </c>
      <c r="G737" s="16" t="s">
        <v>3019</v>
      </c>
      <c r="H737" t="s">
        <v>2676</v>
      </c>
    </row>
    <row r="738" spans="1:8" ht="123" customHeight="1" x14ac:dyDescent="0.25">
      <c r="A738" s="24"/>
      <c r="B738">
        <v>745</v>
      </c>
      <c r="C738" t="s">
        <v>1</v>
      </c>
      <c r="D738" s="7">
        <v>9115</v>
      </c>
      <c r="F738" t="s">
        <v>797</v>
      </c>
      <c r="G738" s="16" t="s">
        <v>3020</v>
      </c>
      <c r="H738" t="s">
        <v>2677</v>
      </c>
    </row>
    <row r="739" spans="1:8" ht="123" customHeight="1" x14ac:dyDescent="0.25">
      <c r="A739" s="24"/>
      <c r="B739">
        <v>746</v>
      </c>
      <c r="C739" t="s">
        <v>1</v>
      </c>
      <c r="D739" s="7">
        <v>6141</v>
      </c>
      <c r="F739" t="s">
        <v>798</v>
      </c>
      <c r="G739" s="16" t="s">
        <v>3021</v>
      </c>
      <c r="H739" t="s">
        <v>2678</v>
      </c>
    </row>
    <row r="740" spans="1:8" ht="123" customHeight="1" x14ac:dyDescent="0.25">
      <c r="A740" s="24"/>
      <c r="B740">
        <v>747</v>
      </c>
      <c r="C740" t="s">
        <v>1</v>
      </c>
      <c r="D740" s="7">
        <v>6142</v>
      </c>
      <c r="F740" t="s">
        <v>799</v>
      </c>
      <c r="G740" s="16" t="s">
        <v>3022</v>
      </c>
      <c r="H740" t="s">
        <v>2679</v>
      </c>
    </row>
    <row r="741" spans="1:8" ht="123" customHeight="1" x14ac:dyDescent="0.25">
      <c r="A741" s="24"/>
      <c r="B741">
        <v>748</v>
      </c>
      <c r="C741" t="s">
        <v>1</v>
      </c>
      <c r="D741" s="7">
        <v>6143</v>
      </c>
      <c r="F741" t="s">
        <v>800</v>
      </c>
      <c r="G741" s="16" t="s">
        <v>3023</v>
      </c>
      <c r="H741" t="s">
        <v>2680</v>
      </c>
    </row>
    <row r="742" spans="1:8" ht="123" customHeight="1" x14ac:dyDescent="0.25">
      <c r="A742" s="24"/>
      <c r="B742">
        <v>749</v>
      </c>
      <c r="C742" t="s">
        <v>1</v>
      </c>
      <c r="D742" s="7">
        <v>9116</v>
      </c>
      <c r="F742" t="s">
        <v>801</v>
      </c>
      <c r="G742" s="16" t="s">
        <v>3024</v>
      </c>
      <c r="H742" t="s">
        <v>2681</v>
      </c>
    </row>
    <row r="743" spans="1:8" ht="123" customHeight="1" x14ac:dyDescent="0.25">
      <c r="A743" s="24"/>
      <c r="B743">
        <v>750</v>
      </c>
      <c r="C743" t="s">
        <v>1</v>
      </c>
      <c r="D743" s="7">
        <v>6144</v>
      </c>
      <c r="F743" t="s">
        <v>802</v>
      </c>
      <c r="G743" s="16" t="s">
        <v>3025</v>
      </c>
      <c r="H743" t="s">
        <v>2682</v>
      </c>
    </row>
    <row r="744" spans="1:8" ht="123" customHeight="1" x14ac:dyDescent="0.25">
      <c r="A744" s="24"/>
      <c r="B744">
        <v>751</v>
      </c>
      <c r="C744" t="s">
        <v>1</v>
      </c>
      <c r="D744" s="7">
        <v>6145</v>
      </c>
      <c r="E744" t="s">
        <v>28</v>
      </c>
      <c r="F744" t="s">
        <v>803</v>
      </c>
      <c r="G744" s="16" t="s">
        <v>3026</v>
      </c>
      <c r="H744" t="s">
        <v>2683</v>
      </c>
    </row>
    <row r="745" spans="1:8" ht="123" customHeight="1" x14ac:dyDescent="0.25">
      <c r="A745" s="24"/>
      <c r="B745">
        <v>752</v>
      </c>
      <c r="C745" t="s">
        <v>1</v>
      </c>
      <c r="D745" s="7">
        <v>6146</v>
      </c>
      <c r="F745" t="s">
        <v>804</v>
      </c>
      <c r="G745" s="16" t="s">
        <v>3027</v>
      </c>
      <c r="H745" t="s">
        <v>2684</v>
      </c>
    </row>
    <row r="746" spans="1:8" ht="123" customHeight="1" x14ac:dyDescent="0.25">
      <c r="A746" s="24"/>
      <c r="B746">
        <v>753</v>
      </c>
      <c r="C746" t="s">
        <v>1</v>
      </c>
      <c r="D746" s="7">
        <v>6148</v>
      </c>
      <c r="F746" t="s">
        <v>805</v>
      </c>
      <c r="G746" s="16" t="s">
        <v>3028</v>
      </c>
      <c r="H746" t="s">
        <v>2685</v>
      </c>
    </row>
    <row r="747" spans="1:8" ht="123" customHeight="1" x14ac:dyDescent="0.25">
      <c r="A747" s="24"/>
      <c r="B747">
        <v>754</v>
      </c>
      <c r="C747" t="s">
        <v>1</v>
      </c>
      <c r="D747" s="7">
        <v>6149</v>
      </c>
      <c r="E747" s="1"/>
      <c r="F747" t="s">
        <v>806</v>
      </c>
      <c r="G747" s="16" t="s">
        <v>3029</v>
      </c>
      <c r="H747" t="s">
        <v>2686</v>
      </c>
    </row>
    <row r="748" spans="1:8" ht="123" customHeight="1" x14ac:dyDescent="0.25">
      <c r="A748" s="24"/>
      <c r="B748">
        <v>755</v>
      </c>
      <c r="C748" t="s">
        <v>1</v>
      </c>
      <c r="D748" s="7">
        <v>6150</v>
      </c>
      <c r="F748" t="s">
        <v>807</v>
      </c>
      <c r="G748" s="16" t="s">
        <v>3030</v>
      </c>
      <c r="H748" t="s">
        <v>2687</v>
      </c>
    </row>
    <row r="749" spans="1:8" ht="123" customHeight="1" x14ac:dyDescent="0.25">
      <c r="A749" s="24"/>
      <c r="B749">
        <v>756</v>
      </c>
      <c r="C749" t="s">
        <v>1</v>
      </c>
      <c r="D749" s="7">
        <v>9117</v>
      </c>
      <c r="F749" t="s">
        <v>808</v>
      </c>
      <c r="G749" s="16" t="s">
        <v>3031</v>
      </c>
      <c r="H749" t="s">
        <v>2688</v>
      </c>
    </row>
    <row r="750" spans="1:8" ht="123" customHeight="1" x14ac:dyDescent="0.25">
      <c r="A750" s="24"/>
      <c r="B750">
        <v>757</v>
      </c>
      <c r="C750" t="s">
        <v>1</v>
      </c>
      <c r="D750" s="7">
        <v>6151</v>
      </c>
      <c r="F750" t="s">
        <v>809</v>
      </c>
      <c r="G750" s="16" t="s">
        <v>3032</v>
      </c>
      <c r="H750" t="s">
        <v>2689</v>
      </c>
    </row>
    <row r="751" spans="1:8" ht="123" customHeight="1" x14ac:dyDescent="0.25">
      <c r="A751" s="24"/>
      <c r="B751">
        <v>758</v>
      </c>
      <c r="C751" t="s">
        <v>1</v>
      </c>
      <c r="D751" s="7">
        <v>6152</v>
      </c>
      <c r="E751" t="s">
        <v>29</v>
      </c>
      <c r="F751" t="s">
        <v>810</v>
      </c>
      <c r="G751" s="16" t="s">
        <v>3033</v>
      </c>
      <c r="H751" t="s">
        <v>2690</v>
      </c>
    </row>
    <row r="752" spans="1:8" ht="123" customHeight="1" x14ac:dyDescent="0.25">
      <c r="A752" s="24"/>
      <c r="B752">
        <v>759</v>
      </c>
      <c r="C752" t="s">
        <v>1</v>
      </c>
      <c r="D752" s="7">
        <v>6153</v>
      </c>
      <c r="F752" t="s">
        <v>811</v>
      </c>
      <c r="G752" s="16" t="s">
        <v>3034</v>
      </c>
      <c r="H752" t="s">
        <v>2691</v>
      </c>
    </row>
    <row r="753" spans="1:8" ht="123" customHeight="1" x14ac:dyDescent="0.25">
      <c r="A753" s="24"/>
      <c r="B753">
        <v>760</v>
      </c>
      <c r="C753" t="s">
        <v>1</v>
      </c>
      <c r="D753" s="7">
        <v>6134</v>
      </c>
      <c r="F753" t="s">
        <v>812</v>
      </c>
      <c r="G753" s="16" t="s">
        <v>3035</v>
      </c>
      <c r="H753" t="s">
        <v>2692</v>
      </c>
    </row>
    <row r="754" spans="1:8" ht="123" customHeight="1" x14ac:dyDescent="0.25">
      <c r="A754" s="24"/>
      <c r="B754">
        <v>761</v>
      </c>
      <c r="C754" t="s">
        <v>1</v>
      </c>
      <c r="D754" s="7">
        <v>6135</v>
      </c>
      <c r="F754" t="s">
        <v>813</v>
      </c>
      <c r="G754" s="16" t="s">
        <v>3036</v>
      </c>
      <c r="H754" t="s">
        <v>2693</v>
      </c>
    </row>
    <row r="755" spans="1:8" ht="123" customHeight="1" x14ac:dyDescent="0.25">
      <c r="A755" s="24"/>
      <c r="B755">
        <v>762</v>
      </c>
      <c r="C755" t="s">
        <v>1</v>
      </c>
      <c r="D755" s="7">
        <v>6136</v>
      </c>
      <c r="F755" t="s">
        <v>814</v>
      </c>
      <c r="G755" s="16" t="s">
        <v>3037</v>
      </c>
      <c r="H755" t="s">
        <v>2694</v>
      </c>
    </row>
    <row r="756" spans="1:8" ht="123" customHeight="1" x14ac:dyDescent="0.25">
      <c r="A756" s="24"/>
      <c r="B756">
        <v>763</v>
      </c>
      <c r="C756" t="s">
        <v>1</v>
      </c>
      <c r="D756" s="7">
        <v>9118</v>
      </c>
      <c r="F756" t="s">
        <v>815</v>
      </c>
      <c r="G756" s="16" t="s">
        <v>3038</v>
      </c>
      <c r="H756" t="s">
        <v>2695</v>
      </c>
    </row>
    <row r="757" spans="1:8" ht="123" customHeight="1" x14ac:dyDescent="0.25">
      <c r="A757" s="24"/>
      <c r="B757">
        <v>764</v>
      </c>
      <c r="C757" t="s">
        <v>1</v>
      </c>
      <c r="D757" s="7">
        <v>6137</v>
      </c>
      <c r="F757" t="s">
        <v>816</v>
      </c>
      <c r="G757" s="16" t="s">
        <v>3039</v>
      </c>
      <c r="H757" t="s">
        <v>2696</v>
      </c>
    </row>
    <row r="758" spans="1:8" ht="123" customHeight="1" x14ac:dyDescent="0.25">
      <c r="A758" s="24"/>
      <c r="B758">
        <v>765</v>
      </c>
      <c r="C758" t="s">
        <v>1</v>
      </c>
      <c r="D758" s="7">
        <v>6138</v>
      </c>
      <c r="F758" t="s">
        <v>817</v>
      </c>
      <c r="G758" s="16" t="s">
        <v>3040</v>
      </c>
      <c r="H758" t="s">
        <v>2697</v>
      </c>
    </row>
    <row r="759" spans="1:8" ht="123" customHeight="1" x14ac:dyDescent="0.25">
      <c r="A759" s="24"/>
      <c r="B759">
        <v>766</v>
      </c>
      <c r="C759" t="s">
        <v>1</v>
      </c>
      <c r="D759" s="7">
        <v>6139</v>
      </c>
      <c r="F759" t="s">
        <v>818</v>
      </c>
      <c r="G759" s="16" t="s">
        <v>3041</v>
      </c>
      <c r="H759" t="s">
        <v>2698</v>
      </c>
    </row>
    <row r="760" spans="1:8" ht="123" customHeight="1" x14ac:dyDescent="0.25">
      <c r="A760" s="24"/>
      <c r="B760">
        <v>767</v>
      </c>
      <c r="C760" t="s">
        <v>1</v>
      </c>
      <c r="D760" s="7">
        <v>9119</v>
      </c>
      <c r="F760" t="s">
        <v>819</v>
      </c>
      <c r="G760" s="16" t="s">
        <v>3042</v>
      </c>
      <c r="H760" t="s">
        <v>2699</v>
      </c>
    </row>
    <row r="761" spans="1:8" ht="123" customHeight="1" x14ac:dyDescent="0.25">
      <c r="A761" s="24"/>
      <c r="B761">
        <v>768</v>
      </c>
      <c r="C761" t="s">
        <v>1</v>
      </c>
      <c r="D761" s="7">
        <v>9120</v>
      </c>
      <c r="F761" t="s">
        <v>820</v>
      </c>
      <c r="G761" s="16" t="s">
        <v>3043</v>
      </c>
      <c r="H761" t="s">
        <v>2700</v>
      </c>
    </row>
    <row r="762" spans="1:8" ht="123" customHeight="1" x14ac:dyDescent="0.25">
      <c r="A762" s="24"/>
      <c r="B762">
        <v>769</v>
      </c>
      <c r="C762" t="s">
        <v>1</v>
      </c>
      <c r="D762" s="7">
        <v>9121</v>
      </c>
      <c r="F762" t="s">
        <v>821</v>
      </c>
      <c r="G762" s="16" t="s">
        <v>3044</v>
      </c>
      <c r="H762" t="s">
        <v>2701</v>
      </c>
    </row>
    <row r="763" spans="1:8" ht="123" customHeight="1" x14ac:dyDescent="0.25">
      <c r="A763" s="24"/>
      <c r="B763">
        <v>770</v>
      </c>
      <c r="C763" t="s">
        <v>1</v>
      </c>
      <c r="D763" s="7">
        <v>9122</v>
      </c>
      <c r="F763" t="s">
        <v>822</v>
      </c>
      <c r="G763" s="16" t="s">
        <v>3045</v>
      </c>
      <c r="H763" t="s">
        <v>2702</v>
      </c>
    </row>
    <row r="764" spans="1:8" ht="123" customHeight="1" x14ac:dyDescent="0.25">
      <c r="A764" s="24"/>
      <c r="B764">
        <v>771</v>
      </c>
      <c r="C764" t="s">
        <v>1</v>
      </c>
      <c r="D764" s="7">
        <v>9123</v>
      </c>
      <c r="F764" t="s">
        <v>823</v>
      </c>
      <c r="G764" s="16" t="s">
        <v>3046</v>
      </c>
      <c r="H764" t="s">
        <v>2703</v>
      </c>
    </row>
    <row r="765" spans="1:8" ht="123" customHeight="1" x14ac:dyDescent="0.25">
      <c r="A765" s="24"/>
      <c r="B765">
        <v>772</v>
      </c>
      <c r="C765" t="s">
        <v>1</v>
      </c>
      <c r="D765" s="7">
        <v>9124</v>
      </c>
      <c r="F765" t="s">
        <v>824</v>
      </c>
      <c r="G765" s="16" t="s">
        <v>3047</v>
      </c>
      <c r="H765" t="s">
        <v>2704</v>
      </c>
    </row>
    <row r="766" spans="1:8" ht="123" customHeight="1" x14ac:dyDescent="0.25">
      <c r="A766" s="24"/>
      <c r="B766">
        <v>773</v>
      </c>
      <c r="C766" t="s">
        <v>1</v>
      </c>
      <c r="D766" s="7">
        <v>9125</v>
      </c>
      <c r="F766" t="s">
        <v>825</v>
      </c>
      <c r="G766" s="16" t="s">
        <v>3048</v>
      </c>
      <c r="H766" t="s">
        <v>2705</v>
      </c>
    </row>
    <row r="767" spans="1:8" ht="123" customHeight="1" x14ac:dyDescent="0.25">
      <c r="A767" s="24"/>
      <c r="B767">
        <v>774</v>
      </c>
      <c r="C767" t="s">
        <v>1</v>
      </c>
      <c r="D767" s="7">
        <v>6155</v>
      </c>
      <c r="F767" t="s">
        <v>826</v>
      </c>
      <c r="G767" s="16" t="s">
        <v>3049</v>
      </c>
      <c r="H767" t="s">
        <v>2706</v>
      </c>
    </row>
    <row r="768" spans="1:8" ht="123" customHeight="1" x14ac:dyDescent="0.25">
      <c r="A768" s="24"/>
      <c r="B768">
        <v>775</v>
      </c>
      <c r="C768" t="s">
        <v>1</v>
      </c>
      <c r="D768" s="7">
        <v>6156</v>
      </c>
      <c r="F768" t="s">
        <v>827</v>
      </c>
      <c r="G768" s="16" t="s">
        <v>3050</v>
      </c>
      <c r="H768" t="s">
        <v>2707</v>
      </c>
    </row>
    <row r="769" spans="1:8" ht="123" customHeight="1" x14ac:dyDescent="0.25">
      <c r="A769" s="24"/>
      <c r="B769">
        <v>776</v>
      </c>
      <c r="C769" t="s">
        <v>1</v>
      </c>
      <c r="D769" s="7">
        <v>6157</v>
      </c>
      <c r="F769" t="s">
        <v>828</v>
      </c>
      <c r="G769" s="16" t="s">
        <v>3051</v>
      </c>
      <c r="H769" t="s">
        <v>2708</v>
      </c>
    </row>
    <row r="770" spans="1:8" ht="123" customHeight="1" x14ac:dyDescent="0.25">
      <c r="A770" s="24"/>
      <c r="B770">
        <v>777</v>
      </c>
      <c r="C770" t="s">
        <v>1</v>
      </c>
      <c r="D770" s="7">
        <v>7544</v>
      </c>
      <c r="F770" t="s">
        <v>829</v>
      </c>
      <c r="G770" s="16" t="s">
        <v>3052</v>
      </c>
      <c r="H770" t="s">
        <v>2709</v>
      </c>
    </row>
    <row r="771" spans="1:8" ht="123" customHeight="1" x14ac:dyDescent="0.25">
      <c r="A771" s="24"/>
      <c r="B771">
        <v>778</v>
      </c>
      <c r="C771" t="s">
        <v>1</v>
      </c>
      <c r="D771" s="7">
        <v>6158</v>
      </c>
      <c r="F771" t="s">
        <v>830</v>
      </c>
      <c r="G771" s="16" t="s">
        <v>3053</v>
      </c>
      <c r="H771" t="s">
        <v>2710</v>
      </c>
    </row>
    <row r="772" spans="1:8" ht="123" customHeight="1" x14ac:dyDescent="0.25">
      <c r="A772" s="24"/>
      <c r="B772">
        <v>779</v>
      </c>
      <c r="C772" t="s">
        <v>1</v>
      </c>
      <c r="D772" s="7">
        <v>6159</v>
      </c>
      <c r="E772" t="s">
        <v>30</v>
      </c>
      <c r="F772" t="s">
        <v>831</v>
      </c>
      <c r="G772" s="16" t="s">
        <v>3054</v>
      </c>
      <c r="H772" t="s">
        <v>2711</v>
      </c>
    </row>
    <row r="773" spans="1:8" ht="123" customHeight="1" x14ac:dyDescent="0.25">
      <c r="A773" s="24"/>
      <c r="B773">
        <v>780</v>
      </c>
      <c r="C773" t="s">
        <v>1</v>
      </c>
      <c r="D773" s="7">
        <v>6160</v>
      </c>
      <c r="E773" t="s">
        <v>31</v>
      </c>
      <c r="F773" t="s">
        <v>832</v>
      </c>
      <c r="G773" s="16" t="s">
        <v>3055</v>
      </c>
      <c r="H773" t="s">
        <v>2712</v>
      </c>
    </row>
    <row r="774" spans="1:8" ht="123" customHeight="1" x14ac:dyDescent="0.25">
      <c r="A774" s="24"/>
      <c r="B774">
        <v>781</v>
      </c>
      <c r="C774" t="s">
        <v>1</v>
      </c>
      <c r="D774" s="7">
        <v>6169</v>
      </c>
      <c r="F774" t="s">
        <v>833</v>
      </c>
      <c r="G774" s="16" t="s">
        <v>3056</v>
      </c>
      <c r="H774" t="s">
        <v>2713</v>
      </c>
    </row>
    <row r="775" spans="1:8" ht="123" customHeight="1" x14ac:dyDescent="0.25">
      <c r="A775" s="24"/>
      <c r="B775">
        <v>782</v>
      </c>
      <c r="C775" t="s">
        <v>1</v>
      </c>
      <c r="D775" s="7">
        <v>6170</v>
      </c>
      <c r="E775" t="s">
        <v>32</v>
      </c>
      <c r="F775" t="s">
        <v>834</v>
      </c>
      <c r="G775" s="16" t="s">
        <v>3057</v>
      </c>
      <c r="H775" t="s">
        <v>2714</v>
      </c>
    </row>
    <row r="776" spans="1:8" ht="123" customHeight="1" x14ac:dyDescent="0.25">
      <c r="A776" s="24"/>
      <c r="B776">
        <v>785</v>
      </c>
      <c r="C776" t="s">
        <v>1</v>
      </c>
      <c r="D776" s="7">
        <v>6171</v>
      </c>
      <c r="F776" t="s">
        <v>835</v>
      </c>
      <c r="G776" s="16" t="s">
        <v>3058</v>
      </c>
      <c r="H776" t="s">
        <v>2715</v>
      </c>
    </row>
    <row r="777" spans="1:8" ht="123" customHeight="1" x14ac:dyDescent="0.25">
      <c r="A777" s="24"/>
      <c r="B777">
        <v>786</v>
      </c>
      <c r="C777" t="s">
        <v>1</v>
      </c>
      <c r="D777" s="7">
        <v>9126</v>
      </c>
      <c r="F777" t="s">
        <v>836</v>
      </c>
      <c r="G777" s="16" t="s">
        <v>3059</v>
      </c>
      <c r="H777" t="s">
        <v>2716</v>
      </c>
    </row>
    <row r="778" spans="1:8" ht="123" customHeight="1" x14ac:dyDescent="0.25">
      <c r="A778" s="24"/>
      <c r="B778">
        <v>787</v>
      </c>
      <c r="C778" t="s">
        <v>1</v>
      </c>
      <c r="D778" s="7">
        <v>6172</v>
      </c>
      <c r="F778" t="s">
        <v>837</v>
      </c>
      <c r="G778" s="16" t="s">
        <v>3060</v>
      </c>
      <c r="H778" t="s">
        <v>2717</v>
      </c>
    </row>
    <row r="779" spans="1:8" ht="123" customHeight="1" x14ac:dyDescent="0.25">
      <c r="A779" s="24"/>
      <c r="B779">
        <v>788</v>
      </c>
      <c r="C779" t="s">
        <v>1</v>
      </c>
      <c r="D779" s="7">
        <v>6173</v>
      </c>
      <c r="F779" t="s">
        <v>838</v>
      </c>
      <c r="G779" s="16" t="s">
        <v>3060</v>
      </c>
      <c r="H779" t="s">
        <v>2718</v>
      </c>
    </row>
    <row r="780" spans="1:8" ht="123" customHeight="1" x14ac:dyDescent="0.25">
      <c r="A780" s="24"/>
      <c r="B780">
        <v>789</v>
      </c>
      <c r="C780" t="s">
        <v>1</v>
      </c>
      <c r="D780" s="7">
        <v>7745</v>
      </c>
      <c r="F780" t="s">
        <v>839</v>
      </c>
      <c r="G780" s="16" t="s">
        <v>3061</v>
      </c>
      <c r="H780" t="s">
        <v>2719</v>
      </c>
    </row>
    <row r="781" spans="1:8" ht="123" customHeight="1" x14ac:dyDescent="0.25">
      <c r="A781" s="24"/>
      <c r="B781">
        <v>790</v>
      </c>
      <c r="C781" t="s">
        <v>1</v>
      </c>
      <c r="D781" s="7">
        <v>6162</v>
      </c>
      <c r="F781" t="s">
        <v>840</v>
      </c>
      <c r="G781" s="16" t="s">
        <v>3062</v>
      </c>
      <c r="H781" t="s">
        <v>2720</v>
      </c>
    </row>
    <row r="782" spans="1:8" ht="123" customHeight="1" x14ac:dyDescent="0.25">
      <c r="A782" s="24"/>
      <c r="B782">
        <v>791</v>
      </c>
      <c r="C782" t="s">
        <v>1</v>
      </c>
      <c r="D782" s="7">
        <v>6163</v>
      </c>
      <c r="F782" t="s">
        <v>841</v>
      </c>
      <c r="G782" s="16" t="s">
        <v>3063</v>
      </c>
      <c r="H782" t="s">
        <v>2721</v>
      </c>
    </row>
    <row r="783" spans="1:8" ht="123" customHeight="1" x14ac:dyDescent="0.25">
      <c r="A783" s="24"/>
      <c r="B783">
        <v>792</v>
      </c>
      <c r="C783" t="s">
        <v>1</v>
      </c>
      <c r="D783" s="7">
        <v>6164</v>
      </c>
      <c r="F783" t="s">
        <v>842</v>
      </c>
      <c r="G783" s="16" t="s">
        <v>3064</v>
      </c>
      <c r="H783" t="s">
        <v>2722</v>
      </c>
    </row>
    <row r="784" spans="1:8" ht="123" customHeight="1" x14ac:dyDescent="0.25">
      <c r="A784" s="24"/>
      <c r="B784">
        <v>793</v>
      </c>
      <c r="C784" t="s">
        <v>1</v>
      </c>
      <c r="D784" s="7">
        <v>9127</v>
      </c>
      <c r="F784" t="s">
        <v>843</v>
      </c>
      <c r="G784" s="16" t="s">
        <v>3065</v>
      </c>
      <c r="H784" t="s">
        <v>2723</v>
      </c>
    </row>
    <row r="785" spans="1:8" ht="123" customHeight="1" x14ac:dyDescent="0.25">
      <c r="A785" s="24"/>
      <c r="B785">
        <v>794</v>
      </c>
      <c r="C785" t="s">
        <v>1</v>
      </c>
      <c r="D785" s="7">
        <v>6165</v>
      </c>
      <c r="F785" t="s">
        <v>844</v>
      </c>
      <c r="G785" s="16" t="s">
        <v>3066</v>
      </c>
      <c r="H785" t="s">
        <v>2724</v>
      </c>
    </row>
    <row r="786" spans="1:8" ht="123" customHeight="1" x14ac:dyDescent="0.25">
      <c r="A786" s="24"/>
      <c r="B786">
        <v>795</v>
      </c>
      <c r="C786" t="s">
        <v>1</v>
      </c>
      <c r="D786" s="7">
        <v>6166</v>
      </c>
      <c r="F786" t="s">
        <v>845</v>
      </c>
      <c r="G786" s="16" t="s">
        <v>3067</v>
      </c>
      <c r="H786" t="s">
        <v>2725</v>
      </c>
    </row>
    <row r="787" spans="1:8" ht="123" customHeight="1" x14ac:dyDescent="0.25">
      <c r="A787" s="24"/>
      <c r="B787">
        <v>796</v>
      </c>
      <c r="C787" t="s">
        <v>1</v>
      </c>
      <c r="D787" s="7">
        <v>6167</v>
      </c>
      <c r="F787" t="s">
        <v>846</v>
      </c>
      <c r="G787" s="16" t="s">
        <v>3068</v>
      </c>
      <c r="H787" t="s">
        <v>2726</v>
      </c>
    </row>
    <row r="788" spans="1:8" ht="123" customHeight="1" x14ac:dyDescent="0.25">
      <c r="A788" s="24"/>
      <c r="B788">
        <v>797</v>
      </c>
      <c r="C788" t="s">
        <v>1</v>
      </c>
      <c r="D788" s="7">
        <v>6176</v>
      </c>
      <c r="F788" t="s">
        <v>847</v>
      </c>
      <c r="G788" s="16" t="s">
        <v>3069</v>
      </c>
      <c r="H788" t="s">
        <v>2727</v>
      </c>
    </row>
    <row r="789" spans="1:8" ht="123" customHeight="1" x14ac:dyDescent="0.25">
      <c r="A789" s="24"/>
      <c r="B789">
        <v>798</v>
      </c>
      <c r="C789" t="s">
        <v>1</v>
      </c>
      <c r="D789" s="7">
        <v>6177</v>
      </c>
      <c r="F789" t="s">
        <v>848</v>
      </c>
      <c r="G789" s="16" t="s">
        <v>3070</v>
      </c>
      <c r="H789" t="s">
        <v>2728</v>
      </c>
    </row>
    <row r="790" spans="1:8" ht="123" customHeight="1" x14ac:dyDescent="0.25">
      <c r="A790" s="24"/>
      <c r="B790">
        <v>799</v>
      </c>
      <c r="C790" t="s">
        <v>1</v>
      </c>
      <c r="D790" s="7">
        <v>6178</v>
      </c>
      <c r="E790" t="s">
        <v>33</v>
      </c>
      <c r="F790" t="s">
        <v>849</v>
      </c>
      <c r="G790" s="16" t="s">
        <v>3071</v>
      </c>
      <c r="H790" t="s">
        <v>2729</v>
      </c>
    </row>
    <row r="791" spans="1:8" ht="123" customHeight="1" x14ac:dyDescent="0.25">
      <c r="A791" s="24"/>
      <c r="B791">
        <v>800</v>
      </c>
      <c r="C791" t="s">
        <v>1</v>
      </c>
      <c r="D791" s="7">
        <v>9128</v>
      </c>
      <c r="F791" t="s">
        <v>850</v>
      </c>
      <c r="G791" s="16" t="s">
        <v>3072</v>
      </c>
      <c r="H791" t="s">
        <v>2730</v>
      </c>
    </row>
    <row r="792" spans="1:8" ht="123" customHeight="1" x14ac:dyDescent="0.25">
      <c r="A792" s="24"/>
      <c r="B792">
        <v>801</v>
      </c>
      <c r="C792" t="s">
        <v>1</v>
      </c>
      <c r="D792" s="7">
        <v>6179</v>
      </c>
      <c r="F792" t="s">
        <v>851</v>
      </c>
      <c r="G792" s="16" t="s">
        <v>3073</v>
      </c>
      <c r="H792" t="s">
        <v>2731</v>
      </c>
    </row>
    <row r="793" spans="1:8" ht="123" customHeight="1" x14ac:dyDescent="0.25">
      <c r="A793" s="24"/>
      <c r="B793">
        <v>802</v>
      </c>
      <c r="C793" t="s">
        <v>1</v>
      </c>
      <c r="D793" s="7">
        <v>6180</v>
      </c>
      <c r="F793" t="s">
        <v>852</v>
      </c>
      <c r="G793" s="16" t="s">
        <v>3074</v>
      </c>
      <c r="H793" t="s">
        <v>2732</v>
      </c>
    </row>
    <row r="794" spans="1:8" ht="123" customHeight="1" x14ac:dyDescent="0.25">
      <c r="A794" s="24"/>
      <c r="B794">
        <v>803</v>
      </c>
      <c r="C794" t="s">
        <v>1</v>
      </c>
      <c r="D794" s="7">
        <v>6181</v>
      </c>
      <c r="F794" t="s">
        <v>853</v>
      </c>
      <c r="G794" s="16" t="s">
        <v>3075</v>
      </c>
      <c r="H794" t="s">
        <v>2733</v>
      </c>
    </row>
    <row r="795" spans="1:8" ht="123" customHeight="1" x14ac:dyDescent="0.25">
      <c r="A795" s="24"/>
      <c r="B795">
        <v>804</v>
      </c>
      <c r="C795" t="s">
        <v>1</v>
      </c>
      <c r="D795" s="7">
        <v>6190</v>
      </c>
      <c r="F795" t="s">
        <v>854</v>
      </c>
      <c r="G795" s="16" t="s">
        <v>3076</v>
      </c>
      <c r="H795" t="s">
        <v>2734</v>
      </c>
    </row>
    <row r="796" spans="1:8" ht="123" customHeight="1" x14ac:dyDescent="0.25">
      <c r="A796" s="24"/>
      <c r="B796">
        <v>805</v>
      </c>
      <c r="C796" t="s">
        <v>1</v>
      </c>
      <c r="D796" s="7">
        <v>6191</v>
      </c>
      <c r="F796" t="s">
        <v>855</v>
      </c>
      <c r="G796" s="16" t="s">
        <v>3077</v>
      </c>
      <c r="H796" t="s">
        <v>2735</v>
      </c>
    </row>
    <row r="797" spans="1:8" ht="123" customHeight="1" x14ac:dyDescent="0.25">
      <c r="A797" s="24"/>
      <c r="B797">
        <v>806</v>
      </c>
      <c r="C797" t="s">
        <v>1</v>
      </c>
      <c r="D797" s="7">
        <v>6192</v>
      </c>
      <c r="F797" t="s">
        <v>856</v>
      </c>
      <c r="G797" s="16" t="s">
        <v>3078</v>
      </c>
      <c r="H797" t="s">
        <v>2249</v>
      </c>
    </row>
    <row r="798" spans="1:8" ht="123" customHeight="1" x14ac:dyDescent="0.25">
      <c r="A798" s="24"/>
      <c r="B798">
        <v>807</v>
      </c>
      <c r="C798" t="s">
        <v>1</v>
      </c>
      <c r="D798" s="7">
        <v>9129</v>
      </c>
      <c r="F798" t="s">
        <v>857</v>
      </c>
      <c r="G798" s="16" t="s">
        <v>3079</v>
      </c>
      <c r="H798" t="s">
        <v>2736</v>
      </c>
    </row>
    <row r="799" spans="1:8" ht="123" customHeight="1" x14ac:dyDescent="0.25">
      <c r="A799" s="24"/>
      <c r="B799">
        <v>808</v>
      </c>
      <c r="C799" t="s">
        <v>1</v>
      </c>
      <c r="D799" s="7">
        <v>6193</v>
      </c>
      <c r="E799" t="s">
        <v>34</v>
      </c>
      <c r="F799" t="s">
        <v>858</v>
      </c>
      <c r="G799" s="16" t="s">
        <v>3080</v>
      </c>
      <c r="H799" t="s">
        <v>2737</v>
      </c>
    </row>
    <row r="800" spans="1:8" ht="123" customHeight="1" x14ac:dyDescent="0.25">
      <c r="A800" s="24"/>
      <c r="B800">
        <v>809</v>
      </c>
      <c r="C800" t="s">
        <v>1</v>
      </c>
      <c r="D800" s="7">
        <v>6194</v>
      </c>
      <c r="F800" t="s">
        <v>859</v>
      </c>
      <c r="G800" s="16" t="s">
        <v>3081</v>
      </c>
      <c r="H800" t="s">
        <v>2738</v>
      </c>
    </row>
    <row r="801" spans="1:8" ht="123" customHeight="1" x14ac:dyDescent="0.25">
      <c r="A801" s="24"/>
      <c r="B801">
        <v>810</v>
      </c>
      <c r="C801" t="s">
        <v>1</v>
      </c>
      <c r="D801" s="7">
        <v>6195</v>
      </c>
      <c r="E801" t="s">
        <v>35</v>
      </c>
      <c r="F801" t="s">
        <v>860</v>
      </c>
      <c r="G801" s="16" t="s">
        <v>3082</v>
      </c>
      <c r="H801" t="s">
        <v>2739</v>
      </c>
    </row>
    <row r="802" spans="1:8" ht="123" customHeight="1" x14ac:dyDescent="0.25">
      <c r="A802" s="24"/>
      <c r="B802">
        <v>811</v>
      </c>
      <c r="C802" t="s">
        <v>1</v>
      </c>
      <c r="D802" s="7">
        <v>6183</v>
      </c>
      <c r="F802" t="s">
        <v>861</v>
      </c>
      <c r="G802" s="16" t="s">
        <v>3083</v>
      </c>
      <c r="H802" t="s">
        <v>2740</v>
      </c>
    </row>
    <row r="803" spans="1:8" ht="123" customHeight="1" x14ac:dyDescent="0.25">
      <c r="A803" s="24"/>
      <c r="B803">
        <v>812</v>
      </c>
      <c r="C803" t="s">
        <v>1</v>
      </c>
      <c r="D803" s="7">
        <v>6184</v>
      </c>
      <c r="F803" t="s">
        <v>862</v>
      </c>
      <c r="G803" s="16" t="s">
        <v>3084</v>
      </c>
      <c r="H803" t="s">
        <v>2741</v>
      </c>
    </row>
    <row r="804" spans="1:8" ht="123" customHeight="1" x14ac:dyDescent="0.25">
      <c r="A804" s="24"/>
      <c r="B804">
        <v>813</v>
      </c>
      <c r="C804" t="s">
        <v>1</v>
      </c>
      <c r="D804" s="7">
        <v>6185</v>
      </c>
      <c r="E804" t="s">
        <v>36</v>
      </c>
      <c r="F804" t="s">
        <v>863</v>
      </c>
      <c r="G804" s="16" t="s">
        <v>3085</v>
      </c>
      <c r="H804" t="s">
        <v>2742</v>
      </c>
    </row>
    <row r="805" spans="1:8" ht="123" customHeight="1" x14ac:dyDescent="0.25">
      <c r="A805" s="24"/>
      <c r="B805">
        <v>814</v>
      </c>
      <c r="C805" t="s">
        <v>1</v>
      </c>
      <c r="D805" s="7">
        <v>9130</v>
      </c>
      <c r="F805" t="s">
        <v>864</v>
      </c>
      <c r="G805" s="16" t="s">
        <v>3086</v>
      </c>
      <c r="H805" t="s">
        <v>2743</v>
      </c>
    </row>
    <row r="806" spans="1:8" ht="123" customHeight="1" x14ac:dyDescent="0.25">
      <c r="A806" s="24"/>
      <c r="B806">
        <v>815</v>
      </c>
      <c r="C806" t="s">
        <v>1</v>
      </c>
      <c r="D806" s="7">
        <v>6186</v>
      </c>
      <c r="F806" t="s">
        <v>865</v>
      </c>
      <c r="G806" s="16" t="s">
        <v>3087</v>
      </c>
      <c r="H806" t="s">
        <v>2744</v>
      </c>
    </row>
    <row r="807" spans="1:8" ht="123" customHeight="1" x14ac:dyDescent="0.25">
      <c r="A807" s="24"/>
      <c r="B807">
        <v>816</v>
      </c>
      <c r="C807" t="s">
        <v>1</v>
      </c>
      <c r="D807" s="7">
        <v>6187</v>
      </c>
      <c r="F807" t="s">
        <v>866</v>
      </c>
      <c r="G807" s="16" t="s">
        <v>3088</v>
      </c>
      <c r="H807" t="s">
        <v>2745</v>
      </c>
    </row>
    <row r="808" spans="1:8" ht="123" customHeight="1" x14ac:dyDescent="0.25">
      <c r="A808" s="24"/>
      <c r="B808">
        <v>817</v>
      </c>
      <c r="C808" t="s">
        <v>1</v>
      </c>
      <c r="D808" s="7">
        <v>6188</v>
      </c>
      <c r="F808" t="s">
        <v>867</v>
      </c>
      <c r="G808" s="16" t="s">
        <v>3089</v>
      </c>
      <c r="H808" t="s">
        <v>2746</v>
      </c>
    </row>
    <row r="809" spans="1:8" ht="123" customHeight="1" x14ac:dyDescent="0.25">
      <c r="A809" s="24"/>
      <c r="B809">
        <v>818</v>
      </c>
      <c r="C809" t="s">
        <v>1</v>
      </c>
      <c r="D809" s="7">
        <v>6197</v>
      </c>
      <c r="F809" t="s">
        <v>868</v>
      </c>
      <c r="G809" s="16" t="s">
        <v>3090</v>
      </c>
      <c r="H809" t="s">
        <v>2747</v>
      </c>
    </row>
    <row r="810" spans="1:8" ht="123" customHeight="1" x14ac:dyDescent="0.25">
      <c r="A810" s="24"/>
      <c r="B810">
        <v>819</v>
      </c>
      <c r="C810" t="s">
        <v>1</v>
      </c>
      <c r="D810" s="7">
        <v>6198</v>
      </c>
      <c r="F810" t="s">
        <v>869</v>
      </c>
      <c r="G810" s="16" t="s">
        <v>3091</v>
      </c>
      <c r="H810" t="s">
        <v>2248</v>
      </c>
    </row>
    <row r="811" spans="1:8" ht="123" customHeight="1" x14ac:dyDescent="0.25">
      <c r="A811" s="24"/>
      <c r="B811">
        <v>820</v>
      </c>
      <c r="C811" t="s">
        <v>1</v>
      </c>
      <c r="D811" s="7">
        <v>6199</v>
      </c>
      <c r="F811" t="s">
        <v>870</v>
      </c>
      <c r="G811" s="16" t="s">
        <v>3092</v>
      </c>
      <c r="H811" t="s">
        <v>2748</v>
      </c>
    </row>
    <row r="812" spans="1:8" ht="123" customHeight="1" x14ac:dyDescent="0.25">
      <c r="A812" s="24"/>
      <c r="B812">
        <v>821</v>
      </c>
      <c r="C812" t="s">
        <v>1</v>
      </c>
      <c r="D812" s="7">
        <v>9131</v>
      </c>
      <c r="F812" t="s">
        <v>871</v>
      </c>
      <c r="G812" s="16" t="s">
        <v>3093</v>
      </c>
      <c r="H812" t="s">
        <v>2749</v>
      </c>
    </row>
    <row r="813" spans="1:8" ht="123" customHeight="1" x14ac:dyDescent="0.25">
      <c r="A813" s="24"/>
      <c r="B813">
        <v>822</v>
      </c>
      <c r="C813" t="s">
        <v>1</v>
      </c>
      <c r="D813" s="7">
        <v>6200</v>
      </c>
      <c r="F813" t="s">
        <v>872</v>
      </c>
      <c r="G813" s="16" t="s">
        <v>3094</v>
      </c>
      <c r="H813" t="s">
        <v>2750</v>
      </c>
    </row>
    <row r="814" spans="1:8" ht="123" customHeight="1" x14ac:dyDescent="0.25">
      <c r="A814" s="24"/>
      <c r="B814">
        <v>823</v>
      </c>
      <c r="C814" t="s">
        <v>1</v>
      </c>
      <c r="D814" s="7">
        <v>6201</v>
      </c>
      <c r="E814" t="s">
        <v>37</v>
      </c>
      <c r="F814" t="s">
        <v>873</v>
      </c>
      <c r="G814" s="16" t="s">
        <v>3095</v>
      </c>
      <c r="H814" t="s">
        <v>2751</v>
      </c>
    </row>
    <row r="815" spans="1:8" ht="123" customHeight="1" x14ac:dyDescent="0.25">
      <c r="A815" s="24"/>
      <c r="B815">
        <v>824</v>
      </c>
      <c r="C815" t="s">
        <v>1</v>
      </c>
      <c r="D815" s="7">
        <v>6202</v>
      </c>
      <c r="F815" t="s">
        <v>874</v>
      </c>
      <c r="G815" s="16" t="s">
        <v>3096</v>
      </c>
      <c r="H815" t="s">
        <v>2752</v>
      </c>
    </row>
    <row r="816" spans="1:8" ht="123" customHeight="1" x14ac:dyDescent="0.25">
      <c r="A816" s="24"/>
      <c r="B816">
        <v>825</v>
      </c>
      <c r="C816" t="s">
        <v>1</v>
      </c>
      <c r="D816" s="7">
        <v>6204</v>
      </c>
      <c r="F816" t="s">
        <v>875</v>
      </c>
      <c r="G816" s="16" t="s">
        <v>3097</v>
      </c>
      <c r="H816" t="s">
        <v>2753</v>
      </c>
    </row>
    <row r="817" spans="1:8" ht="123" customHeight="1" x14ac:dyDescent="0.25">
      <c r="A817" s="24"/>
      <c r="B817">
        <v>826</v>
      </c>
      <c r="C817" t="s">
        <v>1</v>
      </c>
      <c r="D817" s="7">
        <v>6205</v>
      </c>
      <c r="E817" t="s">
        <v>38</v>
      </c>
      <c r="F817" t="s">
        <v>876</v>
      </c>
      <c r="G817" s="16" t="s">
        <v>3098</v>
      </c>
      <c r="H817" t="s">
        <v>2754</v>
      </c>
    </row>
    <row r="818" spans="1:8" ht="123" customHeight="1" x14ac:dyDescent="0.25">
      <c r="A818" s="24"/>
      <c r="B818">
        <v>827</v>
      </c>
      <c r="C818" t="s">
        <v>1</v>
      </c>
      <c r="D818" s="7">
        <v>6206</v>
      </c>
      <c r="F818" t="s">
        <v>877</v>
      </c>
      <c r="G818" s="16" t="s">
        <v>3099</v>
      </c>
      <c r="H818" t="s">
        <v>2755</v>
      </c>
    </row>
    <row r="819" spans="1:8" ht="123" customHeight="1" x14ac:dyDescent="0.25">
      <c r="A819" s="24"/>
      <c r="B819">
        <v>828</v>
      </c>
      <c r="C819" t="s">
        <v>1</v>
      </c>
      <c r="D819" s="7">
        <v>9132</v>
      </c>
      <c r="F819" t="s">
        <v>878</v>
      </c>
      <c r="G819" s="16" t="s">
        <v>3100</v>
      </c>
      <c r="H819" t="s">
        <v>2756</v>
      </c>
    </row>
    <row r="820" spans="1:8" ht="123" customHeight="1" x14ac:dyDescent="0.25">
      <c r="A820" s="24"/>
      <c r="B820">
        <v>829</v>
      </c>
      <c r="C820" t="s">
        <v>1</v>
      </c>
      <c r="D820" s="7">
        <v>6207</v>
      </c>
      <c r="F820" t="s">
        <v>879</v>
      </c>
      <c r="G820" s="16" t="s">
        <v>3101</v>
      </c>
      <c r="H820" t="s">
        <v>2757</v>
      </c>
    </row>
    <row r="821" spans="1:8" ht="123" customHeight="1" x14ac:dyDescent="0.25">
      <c r="A821" s="24"/>
      <c r="B821">
        <v>830</v>
      </c>
      <c r="C821" t="s">
        <v>1</v>
      </c>
      <c r="D821" s="7">
        <v>6208</v>
      </c>
      <c r="F821" t="s">
        <v>880</v>
      </c>
      <c r="G821" s="16" t="s">
        <v>3102</v>
      </c>
      <c r="H821" t="s">
        <v>2758</v>
      </c>
    </row>
    <row r="822" spans="1:8" ht="123" customHeight="1" x14ac:dyDescent="0.25">
      <c r="A822" s="24"/>
      <c r="B822">
        <v>831</v>
      </c>
      <c r="C822" t="s">
        <v>1</v>
      </c>
      <c r="D822" s="7">
        <v>6209</v>
      </c>
      <c r="F822" t="s">
        <v>881</v>
      </c>
      <c r="G822" s="16" t="s">
        <v>3103</v>
      </c>
      <c r="H822" t="s">
        <v>2759</v>
      </c>
    </row>
    <row r="823" spans="1:8" ht="123" customHeight="1" x14ac:dyDescent="0.25">
      <c r="A823" s="24"/>
      <c r="B823">
        <v>832</v>
      </c>
      <c r="C823" t="s">
        <v>1</v>
      </c>
      <c r="D823" s="7">
        <v>6211</v>
      </c>
      <c r="F823" t="s">
        <v>882</v>
      </c>
      <c r="G823" t="s">
        <v>3104</v>
      </c>
      <c r="H823" t="s">
        <v>2760</v>
      </c>
    </row>
    <row r="824" spans="1:8" ht="123" customHeight="1" x14ac:dyDescent="0.25">
      <c r="A824" s="24"/>
      <c r="B824">
        <v>833</v>
      </c>
      <c r="C824" t="s">
        <v>1</v>
      </c>
      <c r="D824" s="7">
        <v>6212</v>
      </c>
      <c r="F824" t="s">
        <v>883</v>
      </c>
      <c r="G824" s="16" t="s">
        <v>3105</v>
      </c>
      <c r="H824" t="s">
        <v>2761</v>
      </c>
    </row>
    <row r="825" spans="1:8" ht="123" customHeight="1" x14ac:dyDescent="0.25">
      <c r="A825" s="24"/>
      <c r="B825">
        <v>834</v>
      </c>
      <c r="C825" t="s">
        <v>1</v>
      </c>
      <c r="D825" s="7">
        <v>6213</v>
      </c>
      <c r="F825" t="s">
        <v>884</v>
      </c>
      <c r="G825" s="16" t="s">
        <v>3106</v>
      </c>
      <c r="H825" t="s">
        <v>2762</v>
      </c>
    </row>
    <row r="826" spans="1:8" ht="123" customHeight="1" x14ac:dyDescent="0.25">
      <c r="A826" s="24"/>
      <c r="B826">
        <v>835</v>
      </c>
      <c r="C826" t="s">
        <v>1</v>
      </c>
      <c r="D826" s="7">
        <v>9133</v>
      </c>
      <c r="F826" t="s">
        <v>885</v>
      </c>
      <c r="G826" s="16" t="s">
        <v>3107</v>
      </c>
      <c r="H826" t="s">
        <v>2763</v>
      </c>
    </row>
    <row r="827" spans="1:8" ht="123" customHeight="1" x14ac:dyDescent="0.25">
      <c r="A827" s="24"/>
      <c r="B827">
        <v>836</v>
      </c>
      <c r="C827" t="s">
        <v>1</v>
      </c>
      <c r="D827" s="7">
        <v>6214</v>
      </c>
      <c r="F827" t="s">
        <v>886</v>
      </c>
      <c r="G827" s="16" t="s">
        <v>3108</v>
      </c>
      <c r="H827" t="s">
        <v>2764</v>
      </c>
    </row>
    <row r="828" spans="1:8" ht="123" customHeight="1" x14ac:dyDescent="0.25">
      <c r="A828" s="24"/>
      <c r="B828">
        <v>837</v>
      </c>
      <c r="C828" t="s">
        <v>1</v>
      </c>
      <c r="D828" s="7">
        <v>6215</v>
      </c>
      <c r="F828" t="s">
        <v>887</v>
      </c>
      <c r="G828" s="16" t="s">
        <v>3109</v>
      </c>
      <c r="H828" t="s">
        <v>2765</v>
      </c>
    </row>
    <row r="829" spans="1:8" ht="123" customHeight="1" x14ac:dyDescent="0.25">
      <c r="A829" s="24"/>
      <c r="B829">
        <v>838</v>
      </c>
      <c r="C829" t="s">
        <v>1</v>
      </c>
      <c r="D829" s="7">
        <v>6216</v>
      </c>
      <c r="E829" t="s">
        <v>39</v>
      </c>
      <c r="F829" t="s">
        <v>888</v>
      </c>
      <c r="G829" s="16" t="s">
        <v>3110</v>
      </c>
      <c r="H829" t="s">
        <v>2766</v>
      </c>
    </row>
    <row r="830" spans="1:8" ht="123" customHeight="1" x14ac:dyDescent="0.25">
      <c r="A830" s="24"/>
      <c r="B830">
        <v>845</v>
      </c>
      <c r="C830" t="s">
        <v>1</v>
      </c>
      <c r="D830" s="7">
        <v>6218</v>
      </c>
      <c r="F830" t="s">
        <v>889</v>
      </c>
      <c r="G830" s="16" t="s">
        <v>3111</v>
      </c>
      <c r="H830" t="s">
        <v>2767</v>
      </c>
    </row>
    <row r="831" spans="1:8" ht="123" customHeight="1" x14ac:dyDescent="0.25">
      <c r="A831" s="24"/>
      <c r="B831">
        <v>846</v>
      </c>
      <c r="C831" t="s">
        <v>1</v>
      </c>
      <c r="D831" s="7">
        <v>6219</v>
      </c>
      <c r="F831" t="s">
        <v>890</v>
      </c>
      <c r="G831" s="16" t="s">
        <v>3112</v>
      </c>
      <c r="H831" t="s">
        <v>2768</v>
      </c>
    </row>
    <row r="832" spans="1:8" ht="123" customHeight="1" x14ac:dyDescent="0.25">
      <c r="A832" s="24"/>
      <c r="B832">
        <v>847</v>
      </c>
      <c r="C832" t="s">
        <v>1</v>
      </c>
      <c r="D832" s="7">
        <v>6220</v>
      </c>
      <c r="F832" t="s">
        <v>891</v>
      </c>
      <c r="G832" s="16" t="s">
        <v>3113</v>
      </c>
      <c r="H832" t="s">
        <v>2769</v>
      </c>
    </row>
    <row r="833" spans="1:8" ht="123" customHeight="1" x14ac:dyDescent="0.25">
      <c r="A833" s="24"/>
      <c r="B833">
        <v>848</v>
      </c>
      <c r="C833" t="s">
        <v>1</v>
      </c>
      <c r="D833" s="7">
        <v>9134</v>
      </c>
      <c r="F833" t="s">
        <v>892</v>
      </c>
      <c r="G833" s="16" t="s">
        <v>3114</v>
      </c>
      <c r="H833" t="s">
        <v>2770</v>
      </c>
    </row>
    <row r="834" spans="1:8" ht="123" customHeight="1" x14ac:dyDescent="0.25">
      <c r="A834" s="24"/>
      <c r="B834">
        <v>849</v>
      </c>
      <c r="C834" t="s">
        <v>1</v>
      </c>
      <c r="D834" s="7">
        <v>6221</v>
      </c>
      <c r="F834" t="s">
        <v>893</v>
      </c>
      <c r="G834" s="16" t="s">
        <v>3115</v>
      </c>
      <c r="H834" t="s">
        <v>2771</v>
      </c>
    </row>
    <row r="835" spans="1:8" ht="123" customHeight="1" x14ac:dyDescent="0.25">
      <c r="A835" s="24"/>
      <c r="B835">
        <v>850</v>
      </c>
      <c r="C835" t="s">
        <v>1</v>
      </c>
      <c r="D835" s="7">
        <v>6222</v>
      </c>
      <c r="F835" t="s">
        <v>894</v>
      </c>
      <c r="G835" s="16" t="s">
        <v>3116</v>
      </c>
      <c r="H835" t="s">
        <v>2772</v>
      </c>
    </row>
    <row r="836" spans="1:8" ht="123" customHeight="1" x14ac:dyDescent="0.25">
      <c r="A836" s="24"/>
      <c r="B836">
        <v>851</v>
      </c>
      <c r="C836" t="s">
        <v>1</v>
      </c>
      <c r="D836" s="7">
        <v>6223</v>
      </c>
      <c r="F836" t="s">
        <v>895</v>
      </c>
      <c r="G836" s="16" t="s">
        <v>3117</v>
      </c>
      <c r="H836" t="s">
        <v>2773</v>
      </c>
    </row>
    <row r="837" spans="1:8" ht="123" customHeight="1" x14ac:dyDescent="0.25">
      <c r="A837" s="24"/>
      <c r="B837">
        <v>852</v>
      </c>
      <c r="C837" t="s">
        <v>1</v>
      </c>
      <c r="D837" s="7">
        <v>6225</v>
      </c>
      <c r="F837" t="s">
        <v>896</v>
      </c>
      <c r="G837" s="16" t="s">
        <v>3118</v>
      </c>
      <c r="H837" t="s">
        <v>2774</v>
      </c>
    </row>
    <row r="838" spans="1:8" ht="123" customHeight="1" x14ac:dyDescent="0.25">
      <c r="A838" s="24"/>
      <c r="B838">
        <v>853</v>
      </c>
      <c r="C838" t="s">
        <v>1</v>
      </c>
      <c r="D838" s="7">
        <v>6226</v>
      </c>
      <c r="F838" t="s">
        <v>897</v>
      </c>
      <c r="G838" s="16" t="s">
        <v>3119</v>
      </c>
      <c r="H838" t="s">
        <v>2775</v>
      </c>
    </row>
    <row r="839" spans="1:8" ht="123" customHeight="1" x14ac:dyDescent="0.25">
      <c r="A839" s="24"/>
      <c r="B839">
        <v>854</v>
      </c>
      <c r="C839" t="s">
        <v>1</v>
      </c>
      <c r="D839" s="7">
        <v>6227</v>
      </c>
      <c r="F839" t="s">
        <v>898</v>
      </c>
      <c r="G839" s="16" t="s">
        <v>3120</v>
      </c>
      <c r="H839" t="s">
        <v>2776</v>
      </c>
    </row>
    <row r="840" spans="1:8" ht="123" customHeight="1" x14ac:dyDescent="0.25">
      <c r="A840" s="24"/>
      <c r="B840">
        <v>855</v>
      </c>
      <c r="C840" t="s">
        <v>1</v>
      </c>
      <c r="D840" s="7">
        <v>9135</v>
      </c>
      <c r="F840" t="s">
        <v>899</v>
      </c>
      <c r="G840" s="16" t="s">
        <v>3121</v>
      </c>
      <c r="H840" t="s">
        <v>2777</v>
      </c>
    </row>
    <row r="841" spans="1:8" ht="123" customHeight="1" x14ac:dyDescent="0.25">
      <c r="A841" s="24"/>
      <c r="B841">
        <v>856</v>
      </c>
      <c r="C841" t="s">
        <v>1</v>
      </c>
      <c r="D841" s="7">
        <v>6228</v>
      </c>
      <c r="F841" t="s">
        <v>900</v>
      </c>
      <c r="G841" s="16" t="s">
        <v>3122</v>
      </c>
      <c r="H841" t="s">
        <v>1805</v>
      </c>
    </row>
    <row r="842" spans="1:8" ht="123" customHeight="1" x14ac:dyDescent="0.25">
      <c r="A842" s="24"/>
      <c r="B842">
        <v>857</v>
      </c>
      <c r="C842" t="s">
        <v>1</v>
      </c>
      <c r="D842" s="7">
        <v>6229</v>
      </c>
      <c r="F842" t="s">
        <v>901</v>
      </c>
      <c r="G842" s="16" t="s">
        <v>3123</v>
      </c>
      <c r="H842" t="s">
        <v>2778</v>
      </c>
    </row>
    <row r="843" spans="1:8" ht="123" customHeight="1" x14ac:dyDescent="0.25">
      <c r="A843" s="24"/>
      <c r="B843">
        <v>858</v>
      </c>
      <c r="C843" t="s">
        <v>1</v>
      </c>
      <c r="D843" s="7">
        <v>6230</v>
      </c>
      <c r="F843" t="s">
        <v>902</v>
      </c>
      <c r="G843" s="16" t="s">
        <v>3124</v>
      </c>
      <c r="H843" t="s">
        <v>2211</v>
      </c>
    </row>
    <row r="844" spans="1:8" ht="123" customHeight="1" x14ac:dyDescent="0.25">
      <c r="A844" s="24"/>
      <c r="B844">
        <v>859</v>
      </c>
      <c r="C844" t="s">
        <v>1</v>
      </c>
      <c r="D844" s="7">
        <v>9136</v>
      </c>
      <c r="F844" t="s">
        <v>903</v>
      </c>
      <c r="G844" s="16" t="s">
        <v>3125</v>
      </c>
      <c r="H844" t="s">
        <v>2779</v>
      </c>
    </row>
    <row r="845" spans="1:8" ht="123" customHeight="1" x14ac:dyDescent="0.25">
      <c r="A845" s="24"/>
      <c r="B845">
        <v>860</v>
      </c>
      <c r="C845" t="s">
        <v>1</v>
      </c>
      <c r="D845" s="7">
        <v>9137</v>
      </c>
      <c r="F845" t="s">
        <v>904</v>
      </c>
      <c r="G845" s="16" t="s">
        <v>3126</v>
      </c>
      <c r="H845" t="s">
        <v>2780</v>
      </c>
    </row>
    <row r="846" spans="1:8" ht="123" customHeight="1" x14ac:dyDescent="0.25">
      <c r="A846" s="24"/>
      <c r="B846">
        <v>861</v>
      </c>
      <c r="C846" t="s">
        <v>1</v>
      </c>
      <c r="D846" s="7">
        <v>9138</v>
      </c>
      <c r="F846" t="s">
        <v>905</v>
      </c>
      <c r="G846" s="16" t="s">
        <v>3127</v>
      </c>
      <c r="H846" t="s">
        <v>2782</v>
      </c>
    </row>
    <row r="847" spans="1:8" ht="123" customHeight="1" x14ac:dyDescent="0.25">
      <c r="A847" s="24"/>
      <c r="B847">
        <v>862</v>
      </c>
      <c r="C847" t="s">
        <v>1</v>
      </c>
      <c r="D847" s="7">
        <v>9139</v>
      </c>
      <c r="F847" t="s">
        <v>906</v>
      </c>
      <c r="G847" s="16" t="s">
        <v>3129</v>
      </c>
      <c r="H847" t="s">
        <v>2783</v>
      </c>
    </row>
    <row r="848" spans="1:8" ht="123" customHeight="1" x14ac:dyDescent="0.25">
      <c r="A848" s="24"/>
      <c r="B848">
        <v>863</v>
      </c>
      <c r="C848" t="s">
        <v>1</v>
      </c>
      <c r="D848" s="7">
        <v>9140</v>
      </c>
      <c r="F848" t="s">
        <v>907</v>
      </c>
      <c r="G848" s="16" t="s">
        <v>3128</v>
      </c>
      <c r="H848" t="s">
        <v>2784</v>
      </c>
    </row>
    <row r="849" spans="1:8" ht="123" customHeight="1" x14ac:dyDescent="0.25">
      <c r="A849" s="24"/>
      <c r="B849">
        <v>864</v>
      </c>
      <c r="C849" t="s">
        <v>1</v>
      </c>
      <c r="D849" s="7">
        <v>9141</v>
      </c>
      <c r="F849" t="s">
        <v>908</v>
      </c>
      <c r="G849" s="16" t="s">
        <v>3130</v>
      </c>
      <c r="H849" t="s">
        <v>2785</v>
      </c>
    </row>
    <row r="850" spans="1:8" ht="123" customHeight="1" x14ac:dyDescent="0.25">
      <c r="A850" s="24"/>
      <c r="B850">
        <v>865</v>
      </c>
      <c r="C850" t="s">
        <v>1</v>
      </c>
      <c r="D850" s="7">
        <v>9142</v>
      </c>
      <c r="F850" t="s">
        <v>909</v>
      </c>
      <c r="G850" s="16" t="s">
        <v>3131</v>
      </c>
      <c r="H850" t="s">
        <v>2786</v>
      </c>
    </row>
    <row r="851" spans="1:8" ht="123" customHeight="1" x14ac:dyDescent="0.25">
      <c r="A851" s="24"/>
      <c r="B851">
        <v>866</v>
      </c>
      <c r="C851" t="s">
        <v>1</v>
      </c>
      <c r="D851" s="7">
        <v>6232</v>
      </c>
      <c r="F851" t="s">
        <v>910</v>
      </c>
      <c r="G851" s="16" t="s">
        <v>3132</v>
      </c>
      <c r="H851" t="s">
        <v>2787</v>
      </c>
    </row>
    <row r="852" spans="1:8" ht="123" customHeight="1" x14ac:dyDescent="0.25">
      <c r="A852" s="24"/>
      <c r="B852">
        <v>867</v>
      </c>
      <c r="C852" t="s">
        <v>1</v>
      </c>
      <c r="D852" s="7">
        <v>6233</v>
      </c>
      <c r="F852" t="s">
        <v>911</v>
      </c>
      <c r="G852" s="16" t="s">
        <v>3133</v>
      </c>
      <c r="H852" t="s">
        <v>2788</v>
      </c>
    </row>
    <row r="853" spans="1:8" ht="123" customHeight="1" x14ac:dyDescent="0.25">
      <c r="A853" s="24"/>
      <c r="B853">
        <v>868</v>
      </c>
      <c r="C853" t="s">
        <v>1</v>
      </c>
      <c r="D853" s="7">
        <v>6234</v>
      </c>
      <c r="F853" t="s">
        <v>912</v>
      </c>
      <c r="G853" s="16" t="s">
        <v>3134</v>
      </c>
      <c r="H853" t="s">
        <v>2789</v>
      </c>
    </row>
    <row r="854" spans="1:8" ht="123" customHeight="1" x14ac:dyDescent="0.25">
      <c r="A854" s="24"/>
      <c r="B854">
        <v>869</v>
      </c>
      <c r="C854" t="s">
        <v>1</v>
      </c>
      <c r="D854" s="7">
        <v>9143</v>
      </c>
      <c r="F854" t="s">
        <v>913</v>
      </c>
      <c r="G854" s="16" t="s">
        <v>3135</v>
      </c>
      <c r="H854" t="s">
        <v>2790</v>
      </c>
    </row>
    <row r="855" spans="1:8" ht="123" customHeight="1" x14ac:dyDescent="0.25">
      <c r="A855" s="24"/>
      <c r="B855">
        <v>870</v>
      </c>
      <c r="C855" t="s">
        <v>1</v>
      </c>
      <c r="D855" s="7">
        <v>6235</v>
      </c>
      <c r="F855" t="s">
        <v>914</v>
      </c>
      <c r="G855" s="16" t="s">
        <v>3136</v>
      </c>
      <c r="H855" t="s">
        <v>2791</v>
      </c>
    </row>
    <row r="856" spans="1:8" ht="123" customHeight="1" x14ac:dyDescent="0.25">
      <c r="A856" s="24"/>
      <c r="B856">
        <v>871</v>
      </c>
      <c r="C856" t="s">
        <v>1</v>
      </c>
      <c r="D856" s="7">
        <v>6236</v>
      </c>
      <c r="F856" t="s">
        <v>915</v>
      </c>
      <c r="G856" s="16" t="s">
        <v>3137</v>
      </c>
      <c r="H856" t="s">
        <v>2792</v>
      </c>
    </row>
    <row r="857" spans="1:8" ht="123" customHeight="1" x14ac:dyDescent="0.25">
      <c r="A857" s="24"/>
      <c r="B857">
        <v>872</v>
      </c>
      <c r="C857" t="s">
        <v>1</v>
      </c>
      <c r="D857" s="7">
        <v>6237</v>
      </c>
      <c r="F857" t="s">
        <v>916</v>
      </c>
      <c r="G857" s="16" t="s">
        <v>3138</v>
      </c>
      <c r="H857" t="s">
        <v>2793</v>
      </c>
    </row>
    <row r="858" spans="1:8" ht="123" customHeight="1" x14ac:dyDescent="0.25">
      <c r="A858" s="24"/>
      <c r="B858">
        <v>873</v>
      </c>
      <c r="C858" t="s">
        <v>1</v>
      </c>
      <c r="D858" s="7">
        <v>9144</v>
      </c>
      <c r="F858" t="s">
        <v>917</v>
      </c>
      <c r="G858" s="16" t="s">
        <v>3139</v>
      </c>
      <c r="H858" t="s">
        <v>2794</v>
      </c>
    </row>
    <row r="859" spans="1:8" ht="123" customHeight="1" x14ac:dyDescent="0.25">
      <c r="A859" s="24"/>
      <c r="B859">
        <v>874</v>
      </c>
      <c r="C859" t="s">
        <v>1</v>
      </c>
      <c r="D859" s="7">
        <v>9145</v>
      </c>
      <c r="F859" t="s">
        <v>918</v>
      </c>
      <c r="G859" s="16" t="s">
        <v>3140</v>
      </c>
      <c r="H859" t="s">
        <v>2795</v>
      </c>
    </row>
    <row r="860" spans="1:8" ht="123" customHeight="1" x14ac:dyDescent="0.25">
      <c r="A860" s="24"/>
      <c r="B860">
        <v>875</v>
      </c>
      <c r="C860" t="s">
        <v>1</v>
      </c>
      <c r="D860" s="7">
        <v>9146</v>
      </c>
      <c r="F860" t="s">
        <v>919</v>
      </c>
      <c r="G860" s="16" t="s">
        <v>3141</v>
      </c>
      <c r="H860" t="s">
        <v>2796</v>
      </c>
    </row>
    <row r="861" spans="1:8" ht="123" customHeight="1" x14ac:dyDescent="0.25">
      <c r="A861" s="24"/>
      <c r="B861">
        <v>876</v>
      </c>
      <c r="C861" t="s">
        <v>1</v>
      </c>
      <c r="D861" s="7">
        <v>9147</v>
      </c>
      <c r="F861" t="s">
        <v>920</v>
      </c>
      <c r="G861" s="16" t="s">
        <v>3142</v>
      </c>
      <c r="H861" t="s">
        <v>2797</v>
      </c>
    </row>
    <row r="862" spans="1:8" ht="123" customHeight="1" x14ac:dyDescent="0.25">
      <c r="A862" s="24"/>
      <c r="B862">
        <v>877</v>
      </c>
      <c r="C862" t="s">
        <v>1</v>
      </c>
      <c r="D862" s="7">
        <v>9148</v>
      </c>
      <c r="F862" t="s">
        <v>921</v>
      </c>
      <c r="G862" s="16" t="s">
        <v>3144</v>
      </c>
      <c r="H862" t="s">
        <v>2798</v>
      </c>
    </row>
    <row r="863" spans="1:8" ht="123" customHeight="1" x14ac:dyDescent="0.25">
      <c r="A863" s="24"/>
      <c r="B863">
        <v>878</v>
      </c>
      <c r="C863" t="s">
        <v>1</v>
      </c>
      <c r="D863" s="7">
        <v>9149</v>
      </c>
      <c r="F863" t="s">
        <v>922</v>
      </c>
      <c r="G863" s="16" t="s">
        <v>3143</v>
      </c>
      <c r="H863" t="s">
        <v>2799</v>
      </c>
    </row>
    <row r="864" spans="1:8" ht="123" customHeight="1" x14ac:dyDescent="0.25">
      <c r="A864" s="24"/>
      <c r="B864">
        <v>879</v>
      </c>
      <c r="C864" t="s">
        <v>1</v>
      </c>
      <c r="D864" s="7">
        <v>9150</v>
      </c>
      <c r="F864" t="s">
        <v>923</v>
      </c>
      <c r="G864" s="16" t="s">
        <v>3145</v>
      </c>
      <c r="H864" t="s">
        <v>2800</v>
      </c>
    </row>
    <row r="865" spans="1:8" ht="123" customHeight="1" x14ac:dyDescent="0.25">
      <c r="A865" s="24"/>
      <c r="B865">
        <v>880</v>
      </c>
      <c r="C865" t="s">
        <v>1</v>
      </c>
      <c r="D865" s="7">
        <v>6239</v>
      </c>
      <c r="F865" t="s">
        <v>924</v>
      </c>
      <c r="G865" s="16" t="s">
        <v>3146</v>
      </c>
      <c r="H865" t="s">
        <v>2801</v>
      </c>
    </row>
    <row r="866" spans="1:8" ht="123" customHeight="1" x14ac:dyDescent="0.25">
      <c r="A866" s="24"/>
      <c r="B866">
        <v>881</v>
      </c>
      <c r="C866" t="s">
        <v>1</v>
      </c>
      <c r="D866" s="7">
        <v>6240</v>
      </c>
      <c r="F866" t="s">
        <v>925</v>
      </c>
      <c r="G866" s="16" t="s">
        <v>3147</v>
      </c>
      <c r="H866" t="s">
        <v>2802</v>
      </c>
    </row>
    <row r="867" spans="1:8" ht="123" customHeight="1" x14ac:dyDescent="0.25">
      <c r="A867" s="24"/>
      <c r="B867">
        <v>882</v>
      </c>
      <c r="C867" t="s">
        <v>1</v>
      </c>
      <c r="D867" s="7">
        <v>6241</v>
      </c>
      <c r="F867" t="s">
        <v>926</v>
      </c>
      <c r="G867" s="16" t="s">
        <v>3148</v>
      </c>
      <c r="H867" t="s">
        <v>2803</v>
      </c>
    </row>
    <row r="868" spans="1:8" ht="123" customHeight="1" x14ac:dyDescent="0.25">
      <c r="A868" s="24"/>
      <c r="B868">
        <v>883</v>
      </c>
      <c r="C868" t="s">
        <v>1</v>
      </c>
      <c r="D868" s="7">
        <v>9151</v>
      </c>
      <c r="F868" t="s">
        <v>927</v>
      </c>
      <c r="G868" s="16" t="s">
        <v>3149</v>
      </c>
      <c r="H868" t="s">
        <v>2804</v>
      </c>
    </row>
    <row r="869" spans="1:8" ht="123" customHeight="1" x14ac:dyDescent="0.25">
      <c r="A869" s="24"/>
      <c r="B869">
        <v>884</v>
      </c>
      <c r="C869" t="s">
        <v>1</v>
      </c>
      <c r="D869" s="7">
        <v>6242</v>
      </c>
      <c r="F869" t="s">
        <v>928</v>
      </c>
      <c r="G869" s="16" t="s">
        <v>3150</v>
      </c>
      <c r="H869" t="s">
        <v>2805</v>
      </c>
    </row>
    <row r="870" spans="1:8" ht="123" customHeight="1" x14ac:dyDescent="0.25">
      <c r="A870" s="24"/>
      <c r="B870">
        <v>885</v>
      </c>
      <c r="C870" t="s">
        <v>1</v>
      </c>
      <c r="D870" s="7">
        <v>6243</v>
      </c>
      <c r="F870" t="s">
        <v>929</v>
      </c>
      <c r="G870" s="16" t="s">
        <v>3151</v>
      </c>
      <c r="H870" t="s">
        <v>2806</v>
      </c>
    </row>
    <row r="871" spans="1:8" ht="123" customHeight="1" x14ac:dyDescent="0.25">
      <c r="A871" s="24"/>
      <c r="B871">
        <v>886</v>
      </c>
      <c r="C871" t="s">
        <v>1</v>
      </c>
      <c r="D871" s="7">
        <v>7602</v>
      </c>
      <c r="F871" t="s">
        <v>930</v>
      </c>
      <c r="G871" s="16" t="s">
        <v>3152</v>
      </c>
      <c r="H871" t="s">
        <v>2807</v>
      </c>
    </row>
    <row r="872" spans="1:8" ht="123" customHeight="1" x14ac:dyDescent="0.25">
      <c r="A872" s="24"/>
      <c r="B872">
        <v>887</v>
      </c>
      <c r="C872" t="s">
        <v>1</v>
      </c>
      <c r="D872" s="7">
        <v>6246</v>
      </c>
      <c r="F872" t="s">
        <v>931</v>
      </c>
      <c r="G872" s="16" t="s">
        <v>3153</v>
      </c>
      <c r="H872" t="s">
        <v>2808</v>
      </c>
    </row>
    <row r="873" spans="1:8" ht="123" customHeight="1" x14ac:dyDescent="0.25">
      <c r="A873" s="24"/>
      <c r="B873">
        <v>888</v>
      </c>
      <c r="C873" t="s">
        <v>1</v>
      </c>
      <c r="D873" s="7">
        <v>6247</v>
      </c>
      <c r="F873" t="s">
        <v>932</v>
      </c>
      <c r="G873" s="16" t="s">
        <v>3154</v>
      </c>
      <c r="H873" t="s">
        <v>2809</v>
      </c>
    </row>
    <row r="874" spans="1:8" ht="123" customHeight="1" x14ac:dyDescent="0.25">
      <c r="A874" s="24"/>
      <c r="B874">
        <v>889</v>
      </c>
      <c r="C874" t="s">
        <v>1</v>
      </c>
      <c r="D874" s="7">
        <v>6248</v>
      </c>
      <c r="F874" t="s">
        <v>933</v>
      </c>
      <c r="G874" s="16" t="s">
        <v>3155</v>
      </c>
      <c r="H874" t="s">
        <v>2810</v>
      </c>
    </row>
    <row r="875" spans="1:8" ht="123" customHeight="1" x14ac:dyDescent="0.25">
      <c r="A875" s="24"/>
      <c r="B875">
        <v>890</v>
      </c>
      <c r="C875" t="s">
        <v>1</v>
      </c>
      <c r="D875" s="7">
        <v>9152</v>
      </c>
      <c r="F875" t="s">
        <v>934</v>
      </c>
      <c r="G875" s="16" t="s">
        <v>3156</v>
      </c>
      <c r="H875" t="s">
        <v>2811</v>
      </c>
    </row>
    <row r="876" spans="1:8" ht="123" customHeight="1" x14ac:dyDescent="0.25">
      <c r="A876" s="24"/>
      <c r="B876">
        <v>891</v>
      </c>
      <c r="C876" t="s">
        <v>1</v>
      </c>
      <c r="D876" s="7">
        <v>6249</v>
      </c>
      <c r="F876" t="s">
        <v>935</v>
      </c>
      <c r="G876" s="16" t="s">
        <v>3157</v>
      </c>
      <c r="H876" t="s">
        <v>2812</v>
      </c>
    </row>
    <row r="877" spans="1:8" ht="123" customHeight="1" x14ac:dyDescent="0.25">
      <c r="A877" s="24"/>
      <c r="B877">
        <v>892</v>
      </c>
      <c r="C877" t="s">
        <v>1</v>
      </c>
      <c r="D877" s="7">
        <v>6250</v>
      </c>
      <c r="F877" t="s">
        <v>936</v>
      </c>
      <c r="G877" s="16" t="s">
        <v>3158</v>
      </c>
      <c r="H877" t="s">
        <v>2813</v>
      </c>
    </row>
    <row r="878" spans="1:8" ht="123" customHeight="1" x14ac:dyDescent="0.25">
      <c r="A878" s="24"/>
      <c r="B878">
        <v>893</v>
      </c>
      <c r="C878" t="s">
        <v>1</v>
      </c>
      <c r="D878" s="7">
        <v>6251</v>
      </c>
      <c r="F878" t="s">
        <v>937</v>
      </c>
      <c r="G878" s="16" t="s">
        <v>3159</v>
      </c>
      <c r="H878" t="s">
        <v>2814</v>
      </c>
    </row>
    <row r="879" spans="1:8" ht="123" customHeight="1" x14ac:dyDescent="0.25">
      <c r="A879" s="24"/>
      <c r="B879">
        <v>894</v>
      </c>
      <c r="C879" t="s">
        <v>1</v>
      </c>
      <c r="D879" s="7">
        <v>6274</v>
      </c>
      <c r="E879" t="s">
        <v>40</v>
      </c>
      <c r="F879" t="s">
        <v>938</v>
      </c>
      <c r="G879" s="16" t="s">
        <v>3160</v>
      </c>
      <c r="H879" t="s">
        <v>2815</v>
      </c>
    </row>
    <row r="880" spans="1:8" ht="123" customHeight="1" x14ac:dyDescent="0.25">
      <c r="A880" s="24"/>
      <c r="B880">
        <v>895</v>
      </c>
      <c r="C880" t="s">
        <v>1</v>
      </c>
      <c r="D880" s="7">
        <v>6275</v>
      </c>
      <c r="F880" t="s">
        <v>939</v>
      </c>
      <c r="G880" s="16" t="s">
        <v>3161</v>
      </c>
      <c r="H880" t="s">
        <v>2816</v>
      </c>
    </row>
    <row r="881" spans="1:8" ht="123" customHeight="1" x14ac:dyDescent="0.25">
      <c r="A881" s="24"/>
      <c r="B881">
        <v>896</v>
      </c>
      <c r="C881" t="s">
        <v>1</v>
      </c>
      <c r="D881" s="7">
        <v>6276</v>
      </c>
      <c r="F881" t="s">
        <v>940</v>
      </c>
      <c r="G881" s="16" t="s">
        <v>3162</v>
      </c>
      <c r="H881" t="s">
        <v>2817</v>
      </c>
    </row>
    <row r="882" spans="1:8" ht="123" customHeight="1" x14ac:dyDescent="0.25">
      <c r="A882" s="24"/>
      <c r="B882">
        <v>897</v>
      </c>
      <c r="C882" t="s">
        <v>1</v>
      </c>
      <c r="D882" s="7">
        <v>9153</v>
      </c>
      <c r="F882" t="s">
        <v>941</v>
      </c>
      <c r="G882" s="16" t="s">
        <v>3163</v>
      </c>
      <c r="H882" t="s">
        <v>2818</v>
      </c>
    </row>
    <row r="883" spans="1:8" ht="123" customHeight="1" x14ac:dyDescent="0.25">
      <c r="A883" s="24"/>
      <c r="B883">
        <v>898</v>
      </c>
      <c r="C883" t="s">
        <v>1</v>
      </c>
      <c r="D883" s="7">
        <v>6277</v>
      </c>
      <c r="F883" t="s">
        <v>942</v>
      </c>
      <c r="G883" s="16" t="s">
        <v>3164</v>
      </c>
      <c r="H883" t="s">
        <v>2819</v>
      </c>
    </row>
    <row r="884" spans="1:8" ht="123" customHeight="1" x14ac:dyDescent="0.25">
      <c r="A884" s="24"/>
      <c r="B884">
        <v>899</v>
      </c>
      <c r="C884" t="s">
        <v>1</v>
      </c>
      <c r="D884" s="7">
        <v>6278</v>
      </c>
      <c r="F884" t="s">
        <v>943</v>
      </c>
      <c r="G884" s="16" t="s">
        <v>3165</v>
      </c>
      <c r="H884" t="s">
        <v>2224</v>
      </c>
    </row>
    <row r="885" spans="1:8" ht="123" customHeight="1" x14ac:dyDescent="0.25">
      <c r="A885" s="24"/>
      <c r="B885">
        <v>900</v>
      </c>
      <c r="C885" t="s">
        <v>1</v>
      </c>
      <c r="D885" s="7">
        <v>9154</v>
      </c>
      <c r="F885" t="s">
        <v>944</v>
      </c>
      <c r="G885" s="16" t="s">
        <v>3166</v>
      </c>
      <c r="H885" t="s">
        <v>2820</v>
      </c>
    </row>
    <row r="886" spans="1:8" ht="123" customHeight="1" x14ac:dyDescent="0.25">
      <c r="A886" s="24"/>
      <c r="B886">
        <v>901</v>
      </c>
      <c r="C886" t="s">
        <v>1</v>
      </c>
      <c r="D886" s="7">
        <v>7078</v>
      </c>
      <c r="F886" t="s">
        <v>945</v>
      </c>
      <c r="G886" s="16" t="s">
        <v>3160</v>
      </c>
      <c r="H886" t="s">
        <v>2821</v>
      </c>
    </row>
    <row r="887" spans="1:8" ht="123" customHeight="1" x14ac:dyDescent="0.25">
      <c r="A887" s="24"/>
      <c r="B887">
        <v>902</v>
      </c>
      <c r="C887" t="s">
        <v>1</v>
      </c>
      <c r="D887" s="7">
        <v>7079</v>
      </c>
      <c r="F887" t="s">
        <v>946</v>
      </c>
      <c r="G887" t="s">
        <v>3167</v>
      </c>
      <c r="H887" t="s">
        <v>2822</v>
      </c>
    </row>
    <row r="888" spans="1:8" ht="123" customHeight="1" x14ac:dyDescent="0.25">
      <c r="A888" s="24"/>
      <c r="B888">
        <v>903</v>
      </c>
      <c r="C888" t="s">
        <v>1</v>
      </c>
      <c r="D888" s="7">
        <v>7080</v>
      </c>
      <c r="F888" t="s">
        <v>947</v>
      </c>
      <c r="G888" s="16" t="s">
        <v>3168</v>
      </c>
      <c r="H888" t="s">
        <v>2823</v>
      </c>
    </row>
    <row r="889" spans="1:8" ht="123" customHeight="1" x14ac:dyDescent="0.25">
      <c r="A889" s="24"/>
      <c r="B889">
        <v>904</v>
      </c>
      <c r="C889" t="s">
        <v>1</v>
      </c>
      <c r="D889" s="7">
        <v>9155</v>
      </c>
      <c r="F889" t="s">
        <v>948</v>
      </c>
      <c r="G889" s="16" t="s">
        <v>3169</v>
      </c>
      <c r="H889" t="s">
        <v>2824</v>
      </c>
    </row>
    <row r="890" spans="1:8" ht="123" customHeight="1" x14ac:dyDescent="0.25">
      <c r="A890" s="24"/>
      <c r="B890">
        <v>905</v>
      </c>
      <c r="C890" t="s">
        <v>1</v>
      </c>
      <c r="D890" s="7">
        <v>7081</v>
      </c>
      <c r="F890" t="s">
        <v>949</v>
      </c>
      <c r="G890" s="16" t="s">
        <v>3170</v>
      </c>
      <c r="H890" t="s">
        <v>2825</v>
      </c>
    </row>
    <row r="891" spans="1:8" ht="123" customHeight="1" x14ac:dyDescent="0.25">
      <c r="A891" s="24"/>
      <c r="B891">
        <v>906</v>
      </c>
      <c r="C891" t="s">
        <v>1</v>
      </c>
      <c r="D891" s="7">
        <v>7082</v>
      </c>
      <c r="F891" t="s">
        <v>950</v>
      </c>
      <c r="G891" s="16" t="s">
        <v>3171</v>
      </c>
      <c r="H891" t="s">
        <v>2826</v>
      </c>
    </row>
    <row r="892" spans="1:8" ht="123" customHeight="1" x14ac:dyDescent="0.25">
      <c r="A892" s="24"/>
      <c r="B892">
        <v>907</v>
      </c>
      <c r="C892" t="s">
        <v>1</v>
      </c>
      <c r="D892" s="7">
        <v>7083</v>
      </c>
      <c r="F892" t="s">
        <v>951</v>
      </c>
      <c r="G892" s="16" t="s">
        <v>3172</v>
      </c>
      <c r="H892" t="s">
        <v>2827</v>
      </c>
    </row>
    <row r="893" spans="1:8" ht="123" customHeight="1" x14ac:dyDescent="0.25">
      <c r="A893" s="24"/>
      <c r="B893">
        <v>908</v>
      </c>
      <c r="C893" t="s">
        <v>1</v>
      </c>
      <c r="D893" s="7">
        <v>6260</v>
      </c>
      <c r="F893" t="s">
        <v>952</v>
      </c>
      <c r="G893" s="16" t="s">
        <v>3173</v>
      </c>
      <c r="H893" t="s">
        <v>2828</v>
      </c>
    </row>
    <row r="894" spans="1:8" ht="123" customHeight="1" x14ac:dyDescent="0.25">
      <c r="A894" s="24"/>
      <c r="B894">
        <v>909</v>
      </c>
      <c r="C894" t="s">
        <v>1</v>
      </c>
      <c r="D894" s="7">
        <v>6261</v>
      </c>
      <c r="F894" t="s">
        <v>953</v>
      </c>
      <c r="G894" s="16" t="s">
        <v>3174</v>
      </c>
      <c r="H894" t="s">
        <v>2829</v>
      </c>
    </row>
    <row r="895" spans="1:8" ht="123" customHeight="1" x14ac:dyDescent="0.25">
      <c r="A895" s="24"/>
      <c r="B895">
        <v>910</v>
      </c>
      <c r="C895" t="s">
        <v>1</v>
      </c>
      <c r="D895" s="7">
        <v>6262</v>
      </c>
      <c r="F895" t="s">
        <v>954</v>
      </c>
      <c r="G895" s="16" t="s">
        <v>3175</v>
      </c>
      <c r="H895" t="s">
        <v>2830</v>
      </c>
    </row>
    <row r="896" spans="1:8" ht="123" customHeight="1" x14ac:dyDescent="0.25">
      <c r="A896" s="24"/>
      <c r="B896">
        <v>911</v>
      </c>
      <c r="C896" t="s">
        <v>1</v>
      </c>
      <c r="D896" s="7">
        <v>9156</v>
      </c>
      <c r="F896" t="s">
        <v>955</v>
      </c>
      <c r="G896" s="16" t="s">
        <v>3176</v>
      </c>
      <c r="H896" t="s">
        <v>2831</v>
      </c>
    </row>
    <row r="897" spans="1:8" ht="123" customHeight="1" x14ac:dyDescent="0.25">
      <c r="A897" s="24"/>
      <c r="B897">
        <v>912</v>
      </c>
      <c r="C897" t="s">
        <v>1</v>
      </c>
      <c r="D897" s="7">
        <v>6263</v>
      </c>
      <c r="F897" t="s">
        <v>956</v>
      </c>
      <c r="G897" s="16" t="s">
        <v>3177</v>
      </c>
      <c r="H897" t="s">
        <v>2832</v>
      </c>
    </row>
    <row r="898" spans="1:8" ht="123" customHeight="1" x14ac:dyDescent="0.25">
      <c r="A898" s="24"/>
      <c r="B898">
        <v>913</v>
      </c>
      <c r="C898" t="s">
        <v>1</v>
      </c>
      <c r="D898" s="7">
        <v>6264</v>
      </c>
      <c r="F898" t="s">
        <v>957</v>
      </c>
      <c r="G898" s="16" t="s">
        <v>3178</v>
      </c>
      <c r="H898" t="s">
        <v>2833</v>
      </c>
    </row>
    <row r="899" spans="1:8" ht="123" customHeight="1" x14ac:dyDescent="0.25">
      <c r="A899" s="24"/>
      <c r="B899">
        <v>914</v>
      </c>
      <c r="C899" t="s">
        <v>1</v>
      </c>
      <c r="D899" s="7">
        <v>6265</v>
      </c>
      <c r="F899" t="s">
        <v>958</v>
      </c>
      <c r="G899" s="16" t="s">
        <v>3179</v>
      </c>
      <c r="H899" t="s">
        <v>2834</v>
      </c>
    </row>
    <row r="900" spans="1:8" ht="123" customHeight="1" x14ac:dyDescent="0.25">
      <c r="A900" s="24"/>
      <c r="B900">
        <v>915</v>
      </c>
      <c r="C900" t="s">
        <v>1</v>
      </c>
      <c r="D900" s="7">
        <v>6267</v>
      </c>
      <c r="F900" t="s">
        <v>959</v>
      </c>
      <c r="G900" s="16" t="s">
        <v>3180</v>
      </c>
      <c r="H900" t="s">
        <v>2835</v>
      </c>
    </row>
    <row r="901" spans="1:8" ht="123" customHeight="1" x14ac:dyDescent="0.25">
      <c r="A901" s="24"/>
      <c r="B901">
        <v>916</v>
      </c>
      <c r="C901" t="s">
        <v>1</v>
      </c>
      <c r="D901" s="7">
        <v>6268</v>
      </c>
      <c r="F901" t="s">
        <v>960</v>
      </c>
      <c r="G901" s="16" t="s">
        <v>3181</v>
      </c>
      <c r="H901" t="s">
        <v>2836</v>
      </c>
    </row>
    <row r="902" spans="1:8" ht="123" customHeight="1" x14ac:dyDescent="0.25">
      <c r="A902" s="24"/>
      <c r="B902">
        <v>917</v>
      </c>
      <c r="C902" t="s">
        <v>1</v>
      </c>
      <c r="D902" s="7">
        <v>6269</v>
      </c>
      <c r="F902" t="s">
        <v>961</v>
      </c>
      <c r="G902" s="16" t="s">
        <v>3182</v>
      </c>
      <c r="H902" t="s">
        <v>2837</v>
      </c>
    </row>
    <row r="903" spans="1:8" ht="123" customHeight="1" x14ac:dyDescent="0.25">
      <c r="A903" s="24"/>
      <c r="B903">
        <v>918</v>
      </c>
      <c r="C903" t="s">
        <v>1</v>
      </c>
      <c r="D903" s="7">
        <v>9157</v>
      </c>
      <c r="F903" t="s">
        <v>962</v>
      </c>
      <c r="G903" s="16" t="s">
        <v>3183</v>
      </c>
      <c r="H903" t="s">
        <v>2838</v>
      </c>
    </row>
    <row r="904" spans="1:8" ht="123" customHeight="1" x14ac:dyDescent="0.25">
      <c r="A904" s="24"/>
      <c r="B904">
        <v>919</v>
      </c>
      <c r="C904" t="s">
        <v>1</v>
      </c>
      <c r="D904" s="7">
        <v>6270</v>
      </c>
      <c r="F904" t="s">
        <v>963</v>
      </c>
      <c r="G904" s="16" t="s">
        <v>3184</v>
      </c>
      <c r="H904" t="s">
        <v>2839</v>
      </c>
    </row>
    <row r="905" spans="1:8" ht="123" customHeight="1" x14ac:dyDescent="0.25">
      <c r="A905" s="24"/>
      <c r="B905">
        <v>920</v>
      </c>
      <c r="C905" t="s">
        <v>1</v>
      </c>
      <c r="D905" s="7">
        <v>6271</v>
      </c>
      <c r="F905" t="s">
        <v>964</v>
      </c>
      <c r="G905" s="16" t="s">
        <v>3185</v>
      </c>
      <c r="H905" t="s">
        <v>2840</v>
      </c>
    </row>
    <row r="906" spans="1:8" ht="123" customHeight="1" x14ac:dyDescent="0.25">
      <c r="A906" s="24"/>
      <c r="B906">
        <v>921</v>
      </c>
      <c r="C906" t="s">
        <v>1</v>
      </c>
      <c r="D906" s="7">
        <v>6272</v>
      </c>
      <c r="F906" t="s">
        <v>965</v>
      </c>
      <c r="G906" s="16" t="s">
        <v>3186</v>
      </c>
      <c r="H906" t="s">
        <v>2841</v>
      </c>
    </row>
    <row r="907" spans="1:8" ht="123" customHeight="1" x14ac:dyDescent="0.25">
      <c r="A907" s="24"/>
      <c r="B907">
        <v>922</v>
      </c>
      <c r="C907" t="s">
        <v>1</v>
      </c>
      <c r="D907" s="7">
        <v>6015</v>
      </c>
      <c r="F907" t="s">
        <v>966</v>
      </c>
      <c r="G907" s="16" t="s">
        <v>3187</v>
      </c>
      <c r="H907" t="s">
        <v>2842</v>
      </c>
    </row>
    <row r="908" spans="1:8" ht="123" customHeight="1" x14ac:dyDescent="0.25">
      <c r="A908" s="24"/>
      <c r="B908">
        <v>923</v>
      </c>
      <c r="C908" t="s">
        <v>1</v>
      </c>
      <c r="D908" s="7">
        <v>6016</v>
      </c>
      <c r="F908" t="s">
        <v>967</v>
      </c>
      <c r="G908" s="16" t="s">
        <v>3188</v>
      </c>
      <c r="H908" t="s">
        <v>2843</v>
      </c>
    </row>
    <row r="909" spans="1:8" ht="123" customHeight="1" x14ac:dyDescent="0.25">
      <c r="A909" s="24"/>
      <c r="B909">
        <v>924</v>
      </c>
      <c r="C909" t="s">
        <v>1</v>
      </c>
      <c r="D909" s="7">
        <v>6017</v>
      </c>
      <c r="F909" t="s">
        <v>968</v>
      </c>
      <c r="G909" s="16" t="s">
        <v>3189</v>
      </c>
      <c r="H909" t="s">
        <v>2844</v>
      </c>
    </row>
    <row r="910" spans="1:8" ht="123" customHeight="1" x14ac:dyDescent="0.25">
      <c r="A910" s="24"/>
      <c r="B910">
        <v>925</v>
      </c>
      <c r="C910" t="s">
        <v>1</v>
      </c>
      <c r="D910" s="7">
        <v>9158</v>
      </c>
      <c r="F910" t="s">
        <v>969</v>
      </c>
      <c r="G910" s="16" t="s">
        <v>3190</v>
      </c>
      <c r="H910" t="s">
        <v>2845</v>
      </c>
    </row>
    <row r="911" spans="1:8" ht="123" customHeight="1" x14ac:dyDescent="0.25">
      <c r="A911" s="24"/>
      <c r="B911">
        <v>926</v>
      </c>
      <c r="C911" t="s">
        <v>1</v>
      </c>
      <c r="D911" s="7">
        <v>6018</v>
      </c>
      <c r="F911" t="s">
        <v>970</v>
      </c>
      <c r="G911" s="16" t="s">
        <v>3191</v>
      </c>
      <c r="H911" t="s">
        <v>2846</v>
      </c>
    </row>
    <row r="912" spans="1:8" ht="123" customHeight="1" x14ac:dyDescent="0.25">
      <c r="A912" s="24"/>
      <c r="B912">
        <v>927</v>
      </c>
      <c r="C912" t="s">
        <v>1</v>
      </c>
      <c r="D912" s="7">
        <v>6019</v>
      </c>
      <c r="F912" t="s">
        <v>971</v>
      </c>
      <c r="G912" s="16" t="s">
        <v>3192</v>
      </c>
      <c r="H912" t="s">
        <v>2847</v>
      </c>
    </row>
    <row r="913" spans="1:8" ht="123" customHeight="1" x14ac:dyDescent="0.25">
      <c r="A913" s="24"/>
      <c r="B913">
        <v>928</v>
      </c>
      <c r="C913" t="s">
        <v>1</v>
      </c>
      <c r="D913" s="7">
        <v>6020</v>
      </c>
      <c r="F913" t="s">
        <v>972</v>
      </c>
      <c r="G913" s="16" t="s">
        <v>3193</v>
      </c>
      <c r="H913" t="s">
        <v>2848</v>
      </c>
    </row>
    <row r="914" spans="1:8" ht="123" customHeight="1" x14ac:dyDescent="0.25">
      <c r="A914" s="24"/>
      <c r="B914">
        <v>929</v>
      </c>
      <c r="C914" t="s">
        <v>1</v>
      </c>
      <c r="D914" s="7">
        <v>6008</v>
      </c>
      <c r="E914" t="s">
        <v>41</v>
      </c>
      <c r="F914" t="s">
        <v>973</v>
      </c>
      <c r="G914" s="16" t="s">
        <v>3194</v>
      </c>
      <c r="H914" t="s">
        <v>2849</v>
      </c>
    </row>
    <row r="915" spans="1:8" ht="123" customHeight="1" x14ac:dyDescent="0.25">
      <c r="A915" s="24"/>
      <c r="B915">
        <v>930</v>
      </c>
      <c r="C915" t="s">
        <v>1</v>
      </c>
      <c r="D915" s="7">
        <v>6009</v>
      </c>
      <c r="F915" t="s">
        <v>974</v>
      </c>
      <c r="G915" s="16" t="s">
        <v>3195</v>
      </c>
      <c r="H915" t="s">
        <v>2850</v>
      </c>
    </row>
    <row r="916" spans="1:8" ht="123" customHeight="1" x14ac:dyDescent="0.25">
      <c r="A916" s="24"/>
      <c r="B916">
        <v>931</v>
      </c>
      <c r="C916" t="s">
        <v>1</v>
      </c>
      <c r="D916" s="7">
        <v>6010</v>
      </c>
      <c r="F916" t="s">
        <v>975</v>
      </c>
      <c r="G916" s="16" t="s">
        <v>3196</v>
      </c>
      <c r="H916" t="s">
        <v>2851</v>
      </c>
    </row>
    <row r="917" spans="1:8" ht="123" customHeight="1" x14ac:dyDescent="0.25">
      <c r="A917" s="24"/>
      <c r="B917">
        <v>932</v>
      </c>
      <c r="C917" t="s">
        <v>1</v>
      </c>
      <c r="D917" s="7">
        <v>9159</v>
      </c>
      <c r="F917" t="s">
        <v>976</v>
      </c>
      <c r="G917" s="16" t="s">
        <v>3197</v>
      </c>
      <c r="H917" t="s">
        <v>1690</v>
      </c>
    </row>
    <row r="918" spans="1:8" ht="123" customHeight="1" x14ac:dyDescent="0.25">
      <c r="A918" s="24"/>
      <c r="B918">
        <v>933</v>
      </c>
      <c r="C918" t="s">
        <v>1</v>
      </c>
      <c r="D918" s="7">
        <v>6011</v>
      </c>
      <c r="F918" t="s">
        <v>977</v>
      </c>
      <c r="G918" s="16" t="s">
        <v>3198</v>
      </c>
      <c r="H918" t="s">
        <v>2852</v>
      </c>
    </row>
    <row r="919" spans="1:8" ht="123" customHeight="1" x14ac:dyDescent="0.25">
      <c r="A919" s="24"/>
      <c r="B919">
        <v>934</v>
      </c>
      <c r="C919" t="s">
        <v>1</v>
      </c>
      <c r="D919" s="7">
        <v>6012</v>
      </c>
      <c r="F919" t="s">
        <v>978</v>
      </c>
      <c r="G919" s="16" t="s">
        <v>3199</v>
      </c>
      <c r="H919" t="s">
        <v>2853</v>
      </c>
    </row>
    <row r="920" spans="1:8" ht="123" customHeight="1" x14ac:dyDescent="0.25">
      <c r="A920" s="24"/>
      <c r="B920">
        <v>935</v>
      </c>
      <c r="C920" t="s">
        <v>1</v>
      </c>
      <c r="D920" s="7">
        <v>6013</v>
      </c>
      <c r="F920" t="s">
        <v>979</v>
      </c>
      <c r="G920" s="16" t="s">
        <v>3200</v>
      </c>
      <c r="H920" t="s">
        <v>2854</v>
      </c>
    </row>
    <row r="921" spans="1:8" ht="123" customHeight="1" x14ac:dyDescent="0.25">
      <c r="A921" s="24"/>
      <c r="B921">
        <v>936</v>
      </c>
      <c r="C921" t="s">
        <v>1</v>
      </c>
      <c r="D921" s="7">
        <v>6036</v>
      </c>
      <c r="F921" t="s">
        <v>980</v>
      </c>
      <c r="G921" s="16" t="s">
        <v>3201</v>
      </c>
      <c r="H921" t="s">
        <v>2855</v>
      </c>
    </row>
    <row r="922" spans="1:8" ht="123" customHeight="1" x14ac:dyDescent="0.25">
      <c r="A922" s="24"/>
      <c r="B922">
        <v>937</v>
      </c>
      <c r="C922" t="s">
        <v>1</v>
      </c>
      <c r="D922" s="7">
        <v>6037</v>
      </c>
      <c r="E922" s="6" t="s">
        <v>42</v>
      </c>
      <c r="F922" t="s">
        <v>981</v>
      </c>
      <c r="G922" s="16" t="s">
        <v>3202</v>
      </c>
      <c r="H922" t="s">
        <v>2856</v>
      </c>
    </row>
    <row r="923" spans="1:8" ht="123" customHeight="1" x14ac:dyDescent="0.25">
      <c r="A923" s="24"/>
      <c r="B923">
        <v>938</v>
      </c>
      <c r="C923" t="s">
        <v>1</v>
      </c>
      <c r="D923" s="7">
        <v>6038</v>
      </c>
      <c r="F923" t="s">
        <v>982</v>
      </c>
      <c r="G923" s="16" t="s">
        <v>3203</v>
      </c>
      <c r="H923" t="s">
        <v>2857</v>
      </c>
    </row>
    <row r="924" spans="1:8" ht="123" customHeight="1" x14ac:dyDescent="0.25">
      <c r="A924" s="24"/>
      <c r="B924">
        <v>939</v>
      </c>
      <c r="C924" t="s">
        <v>1</v>
      </c>
      <c r="D924" s="7">
        <v>9160</v>
      </c>
      <c r="F924" t="s">
        <v>983</v>
      </c>
      <c r="G924" s="16" t="s">
        <v>3204</v>
      </c>
      <c r="H924" t="s">
        <v>2858</v>
      </c>
    </row>
    <row r="925" spans="1:8" ht="123" customHeight="1" x14ac:dyDescent="0.25">
      <c r="A925" s="24"/>
      <c r="B925">
        <v>940</v>
      </c>
      <c r="C925" t="s">
        <v>1</v>
      </c>
      <c r="D925" s="7">
        <v>6039</v>
      </c>
      <c r="F925" t="s">
        <v>984</v>
      </c>
      <c r="G925" s="16" t="s">
        <v>3205</v>
      </c>
      <c r="H925" t="s">
        <v>2859</v>
      </c>
    </row>
    <row r="926" spans="1:8" ht="123" customHeight="1" x14ac:dyDescent="0.25">
      <c r="A926" s="24"/>
      <c r="B926">
        <v>941</v>
      </c>
      <c r="C926" t="s">
        <v>1</v>
      </c>
      <c r="D926" s="7">
        <v>6040</v>
      </c>
      <c r="F926" t="s">
        <v>985</v>
      </c>
      <c r="G926" s="16" t="s">
        <v>3206</v>
      </c>
      <c r="H926" t="s">
        <v>2860</v>
      </c>
    </row>
    <row r="927" spans="1:8" ht="123" customHeight="1" x14ac:dyDescent="0.25">
      <c r="A927" s="24"/>
      <c r="B927">
        <v>942</v>
      </c>
      <c r="C927" t="s">
        <v>1</v>
      </c>
      <c r="D927" s="7">
        <v>6041</v>
      </c>
      <c r="F927" t="s">
        <v>986</v>
      </c>
      <c r="G927" s="16" t="s">
        <v>3207</v>
      </c>
      <c r="H927" t="s">
        <v>2861</v>
      </c>
    </row>
    <row r="928" spans="1:8" ht="123" customHeight="1" x14ac:dyDescent="0.25">
      <c r="A928" s="24"/>
      <c r="B928">
        <v>943</v>
      </c>
      <c r="C928" t="s">
        <v>1</v>
      </c>
      <c r="D928" s="7">
        <v>7661</v>
      </c>
      <c r="F928" t="s">
        <v>987</v>
      </c>
      <c r="G928" s="16" t="s">
        <v>3208</v>
      </c>
      <c r="H928" t="s">
        <v>2862</v>
      </c>
    </row>
    <row r="929" spans="1:8" ht="123" customHeight="1" x14ac:dyDescent="0.25">
      <c r="A929" s="24"/>
      <c r="B929">
        <v>944</v>
      </c>
      <c r="C929" t="s">
        <v>1</v>
      </c>
      <c r="D929" s="7">
        <v>7662</v>
      </c>
      <c r="F929" t="s">
        <v>988</v>
      </c>
      <c r="G929" s="16" t="s">
        <v>3209</v>
      </c>
      <c r="H929" t="s">
        <v>2863</v>
      </c>
    </row>
    <row r="930" spans="1:8" ht="123" customHeight="1" x14ac:dyDescent="0.25">
      <c r="A930" s="24"/>
      <c r="B930">
        <v>945</v>
      </c>
      <c r="C930" t="s">
        <v>1</v>
      </c>
      <c r="D930" s="7">
        <v>7663</v>
      </c>
      <c r="F930" t="s">
        <v>989</v>
      </c>
      <c r="G930" s="16" t="s">
        <v>3210</v>
      </c>
      <c r="H930" t="s">
        <v>2864</v>
      </c>
    </row>
    <row r="931" spans="1:8" ht="123" customHeight="1" x14ac:dyDescent="0.25">
      <c r="A931" s="24"/>
      <c r="B931">
        <v>946</v>
      </c>
      <c r="C931" t="s">
        <v>1</v>
      </c>
      <c r="D931" s="7">
        <v>7664</v>
      </c>
      <c r="F931" t="s">
        <v>990</v>
      </c>
      <c r="G931" s="16" t="s">
        <v>3211</v>
      </c>
      <c r="H931" t="s">
        <v>2865</v>
      </c>
    </row>
    <row r="932" spans="1:8" ht="123" customHeight="1" x14ac:dyDescent="0.25">
      <c r="A932" s="24"/>
      <c r="B932">
        <v>947</v>
      </c>
      <c r="C932" t="s">
        <v>1</v>
      </c>
      <c r="D932" s="7">
        <v>7665</v>
      </c>
      <c r="F932" t="s">
        <v>991</v>
      </c>
      <c r="G932" s="16" t="s">
        <v>3212</v>
      </c>
      <c r="H932" t="s">
        <v>2866</v>
      </c>
    </row>
    <row r="933" spans="1:8" ht="123" customHeight="1" x14ac:dyDescent="0.25">
      <c r="A933" s="24"/>
      <c r="B933">
        <v>948</v>
      </c>
      <c r="C933" t="s">
        <v>1</v>
      </c>
      <c r="D933" s="7">
        <v>7624</v>
      </c>
      <c r="F933" t="s">
        <v>992</v>
      </c>
      <c r="G933" s="16" t="s">
        <v>3213</v>
      </c>
      <c r="H933" t="s">
        <v>2867</v>
      </c>
    </row>
    <row r="934" spans="1:8" ht="123" customHeight="1" x14ac:dyDescent="0.25">
      <c r="A934" s="24"/>
      <c r="B934">
        <v>949</v>
      </c>
      <c r="C934" t="s">
        <v>1</v>
      </c>
      <c r="D934" s="7">
        <v>7604</v>
      </c>
      <c r="F934" t="s">
        <v>993</v>
      </c>
      <c r="G934" s="16" t="s">
        <v>3214</v>
      </c>
      <c r="H934" t="s">
        <v>2868</v>
      </c>
    </row>
    <row r="935" spans="1:8" ht="123" customHeight="1" x14ac:dyDescent="0.25">
      <c r="A935" s="24"/>
      <c r="B935">
        <v>950</v>
      </c>
      <c r="C935" t="s">
        <v>1</v>
      </c>
      <c r="D935" s="7">
        <v>6253</v>
      </c>
      <c r="F935" t="s">
        <v>994</v>
      </c>
      <c r="G935" s="16" t="s">
        <v>3215</v>
      </c>
      <c r="H935" t="s">
        <v>2869</v>
      </c>
    </row>
    <row r="936" spans="1:8" ht="123" customHeight="1" x14ac:dyDescent="0.25">
      <c r="A936" s="24"/>
      <c r="B936">
        <v>951</v>
      </c>
      <c r="C936" t="s">
        <v>1</v>
      </c>
      <c r="D936" s="7">
        <v>6254</v>
      </c>
      <c r="F936" t="s">
        <v>995</v>
      </c>
      <c r="G936" s="16" t="s">
        <v>3216</v>
      </c>
      <c r="H936" t="s">
        <v>2870</v>
      </c>
    </row>
    <row r="937" spans="1:8" ht="123" customHeight="1" x14ac:dyDescent="0.25">
      <c r="A937" s="24"/>
      <c r="B937">
        <v>952</v>
      </c>
      <c r="C937" t="s">
        <v>1</v>
      </c>
      <c r="D937" s="7">
        <v>6255</v>
      </c>
      <c r="F937" t="s">
        <v>996</v>
      </c>
      <c r="G937" s="16" t="s">
        <v>3217</v>
      </c>
      <c r="H937" t="s">
        <v>2871</v>
      </c>
    </row>
    <row r="938" spans="1:8" ht="123" customHeight="1" x14ac:dyDescent="0.25">
      <c r="A938" s="24"/>
      <c r="B938">
        <v>953</v>
      </c>
      <c r="C938" t="s">
        <v>1</v>
      </c>
      <c r="D938" s="7">
        <v>9161</v>
      </c>
      <c r="F938" t="s">
        <v>997</v>
      </c>
      <c r="G938" s="16" t="s">
        <v>3218</v>
      </c>
      <c r="H938" t="s">
        <v>2872</v>
      </c>
    </row>
    <row r="939" spans="1:8" ht="123" customHeight="1" x14ac:dyDescent="0.25">
      <c r="A939" s="24"/>
      <c r="B939">
        <v>954</v>
      </c>
      <c r="C939" t="s">
        <v>1</v>
      </c>
      <c r="D939" s="7">
        <v>6256</v>
      </c>
      <c r="F939" t="s">
        <v>998</v>
      </c>
      <c r="G939" s="16" t="s">
        <v>3219</v>
      </c>
      <c r="H939" t="s">
        <v>2873</v>
      </c>
    </row>
    <row r="940" spans="1:8" ht="123" customHeight="1" x14ac:dyDescent="0.25">
      <c r="A940" s="24"/>
      <c r="B940">
        <v>955</v>
      </c>
      <c r="C940" t="s">
        <v>1</v>
      </c>
      <c r="D940" s="7">
        <v>6257</v>
      </c>
      <c r="F940" t="s">
        <v>999</v>
      </c>
      <c r="G940" s="16" t="s">
        <v>3220</v>
      </c>
      <c r="H940" t="s">
        <v>2874</v>
      </c>
    </row>
    <row r="941" spans="1:8" ht="123" customHeight="1" x14ac:dyDescent="0.25">
      <c r="A941" s="24"/>
      <c r="B941">
        <v>956</v>
      </c>
      <c r="C941" t="s">
        <v>1</v>
      </c>
      <c r="D941" s="7">
        <v>7615</v>
      </c>
      <c r="F941" t="s">
        <v>1000</v>
      </c>
      <c r="G941" s="16" t="s">
        <v>3221</v>
      </c>
      <c r="H941" t="s">
        <v>2875</v>
      </c>
    </row>
    <row r="942" spans="1:8" ht="123" customHeight="1" x14ac:dyDescent="0.25">
      <c r="A942" s="24"/>
      <c r="B942">
        <v>957</v>
      </c>
      <c r="C942" t="s">
        <v>1</v>
      </c>
      <c r="D942" s="7">
        <v>7071</v>
      </c>
      <c r="F942" t="s">
        <v>1001</v>
      </c>
      <c r="G942" s="16" t="s">
        <v>3222</v>
      </c>
      <c r="H942" t="s">
        <v>2876</v>
      </c>
    </row>
    <row r="943" spans="1:8" ht="123" customHeight="1" x14ac:dyDescent="0.25">
      <c r="A943" s="24"/>
      <c r="B943">
        <v>958</v>
      </c>
      <c r="C943" t="s">
        <v>1</v>
      </c>
      <c r="D943" s="7">
        <v>7072</v>
      </c>
      <c r="F943" t="s">
        <v>1002</v>
      </c>
      <c r="G943" s="16" t="s">
        <v>3223</v>
      </c>
      <c r="H943" t="s">
        <v>2877</v>
      </c>
    </row>
    <row r="944" spans="1:8" ht="123" customHeight="1" x14ac:dyDescent="0.25">
      <c r="A944" s="24"/>
      <c r="B944">
        <v>959</v>
      </c>
      <c r="C944" t="s">
        <v>1</v>
      </c>
      <c r="D944" s="7">
        <v>7073</v>
      </c>
      <c r="F944" t="s">
        <v>1003</v>
      </c>
      <c r="G944" s="16" t="s">
        <v>3224</v>
      </c>
      <c r="H944" t="s">
        <v>2878</v>
      </c>
    </row>
    <row r="945" spans="1:8" ht="123" customHeight="1" x14ac:dyDescent="0.25">
      <c r="A945" s="24"/>
      <c r="B945">
        <v>960</v>
      </c>
      <c r="C945" t="s">
        <v>1</v>
      </c>
      <c r="D945" s="7">
        <v>9162</v>
      </c>
      <c r="F945" t="s">
        <v>1004</v>
      </c>
      <c r="G945" s="16" t="s">
        <v>3225</v>
      </c>
      <c r="H945" t="s">
        <v>2879</v>
      </c>
    </row>
    <row r="946" spans="1:8" ht="123" customHeight="1" x14ac:dyDescent="0.25">
      <c r="A946" s="24"/>
      <c r="B946">
        <v>961</v>
      </c>
      <c r="C946" t="s">
        <v>1</v>
      </c>
      <c r="D946" s="7">
        <v>7074</v>
      </c>
      <c r="F946" t="s">
        <v>1005</v>
      </c>
      <c r="G946" s="16" t="s">
        <v>3226</v>
      </c>
      <c r="H946" t="s">
        <v>2880</v>
      </c>
    </row>
    <row r="947" spans="1:8" ht="123" customHeight="1" x14ac:dyDescent="0.25">
      <c r="A947" s="24"/>
      <c r="B947">
        <v>962</v>
      </c>
      <c r="C947" t="s">
        <v>1</v>
      </c>
      <c r="D947" s="7">
        <v>7075</v>
      </c>
      <c r="F947" t="s">
        <v>1006</v>
      </c>
      <c r="G947" s="16" t="s">
        <v>3227</v>
      </c>
      <c r="H947" t="s">
        <v>2881</v>
      </c>
    </row>
    <row r="948" spans="1:8" ht="123" customHeight="1" x14ac:dyDescent="0.25">
      <c r="A948" s="24"/>
      <c r="B948">
        <v>963</v>
      </c>
      <c r="C948" t="s">
        <v>1</v>
      </c>
      <c r="D948" s="7">
        <v>7076</v>
      </c>
      <c r="F948" t="s">
        <v>1007</v>
      </c>
      <c r="G948" s="16" t="s">
        <v>3228</v>
      </c>
      <c r="H948" t="s">
        <v>2882</v>
      </c>
    </row>
    <row r="949" spans="1:8" ht="123" customHeight="1" x14ac:dyDescent="0.25">
      <c r="A949" s="24"/>
      <c r="B949">
        <v>964</v>
      </c>
      <c r="C949" t="s">
        <v>1</v>
      </c>
      <c r="D949" s="7">
        <v>7064</v>
      </c>
      <c r="F949" t="s">
        <v>1008</v>
      </c>
      <c r="G949" s="16" t="s">
        <v>3229</v>
      </c>
      <c r="H949" t="s">
        <v>2883</v>
      </c>
    </row>
    <row r="950" spans="1:8" ht="123" customHeight="1" x14ac:dyDescent="0.25">
      <c r="A950" s="24"/>
      <c r="B950">
        <v>965</v>
      </c>
      <c r="C950" t="s">
        <v>1</v>
      </c>
      <c r="D950" s="7">
        <v>7065</v>
      </c>
      <c r="F950" t="s">
        <v>1009</v>
      </c>
      <c r="G950" s="16" t="s">
        <v>3230</v>
      </c>
      <c r="H950" t="s">
        <v>2884</v>
      </c>
    </row>
    <row r="951" spans="1:8" ht="123" customHeight="1" x14ac:dyDescent="0.25">
      <c r="A951" s="24"/>
      <c r="B951">
        <v>966</v>
      </c>
      <c r="C951" t="s">
        <v>1</v>
      </c>
      <c r="D951" s="7">
        <v>7066</v>
      </c>
      <c r="F951" t="s">
        <v>1010</v>
      </c>
      <c r="G951" s="16" t="s">
        <v>3231</v>
      </c>
      <c r="H951" t="s">
        <v>2885</v>
      </c>
    </row>
    <row r="952" spans="1:8" ht="123" customHeight="1" x14ac:dyDescent="0.25">
      <c r="A952" s="24"/>
      <c r="B952">
        <v>967</v>
      </c>
      <c r="C952" t="s">
        <v>1</v>
      </c>
      <c r="D952" s="7">
        <v>9163</v>
      </c>
      <c r="F952" t="s">
        <v>1011</v>
      </c>
      <c r="G952" s="16" t="s">
        <v>3232</v>
      </c>
      <c r="H952" t="s">
        <v>2886</v>
      </c>
    </row>
    <row r="953" spans="1:8" ht="123" customHeight="1" x14ac:dyDescent="0.25">
      <c r="A953" s="24"/>
      <c r="B953">
        <v>968</v>
      </c>
      <c r="C953" t="s">
        <v>1</v>
      </c>
      <c r="D953" s="7">
        <v>7067</v>
      </c>
      <c r="F953" t="s">
        <v>1012</v>
      </c>
      <c r="G953" s="16" t="s">
        <v>3233</v>
      </c>
      <c r="H953" t="s">
        <v>2887</v>
      </c>
    </row>
    <row r="954" spans="1:8" ht="123" customHeight="1" x14ac:dyDescent="0.25">
      <c r="A954" s="24"/>
      <c r="B954">
        <v>969</v>
      </c>
      <c r="C954" t="s">
        <v>1</v>
      </c>
      <c r="D954" s="7">
        <v>7068</v>
      </c>
      <c r="F954" t="s">
        <v>1013</v>
      </c>
      <c r="G954" s="16" t="s">
        <v>3234</v>
      </c>
      <c r="H954" t="s">
        <v>2888</v>
      </c>
    </row>
    <row r="955" spans="1:8" ht="123" customHeight="1" x14ac:dyDescent="0.25">
      <c r="A955" s="24"/>
      <c r="B955">
        <v>970</v>
      </c>
      <c r="C955" t="s">
        <v>1</v>
      </c>
      <c r="D955" s="7">
        <v>7674</v>
      </c>
      <c r="F955" t="s">
        <v>1014</v>
      </c>
      <c r="G955" s="16" t="s">
        <v>3235</v>
      </c>
      <c r="H955" t="s">
        <v>2889</v>
      </c>
    </row>
    <row r="956" spans="1:8" ht="123" customHeight="1" x14ac:dyDescent="0.25">
      <c r="A956" s="24"/>
      <c r="B956">
        <v>971</v>
      </c>
      <c r="C956" t="s">
        <v>1</v>
      </c>
      <c r="D956" s="7">
        <v>7057</v>
      </c>
      <c r="F956" t="s">
        <v>1015</v>
      </c>
      <c r="G956" s="16" t="s">
        <v>3236</v>
      </c>
      <c r="H956" t="s">
        <v>2890</v>
      </c>
    </row>
    <row r="957" spans="1:8" ht="123" customHeight="1" x14ac:dyDescent="0.25">
      <c r="A957" s="24"/>
      <c r="B957">
        <v>972</v>
      </c>
      <c r="C957" t="s">
        <v>1</v>
      </c>
      <c r="D957" s="7">
        <v>7058</v>
      </c>
      <c r="F957" t="s">
        <v>1016</v>
      </c>
      <c r="G957" s="16" t="s">
        <v>3237</v>
      </c>
      <c r="H957" t="s">
        <v>2891</v>
      </c>
    </row>
    <row r="958" spans="1:8" ht="123" customHeight="1" x14ac:dyDescent="0.25">
      <c r="A958" s="24"/>
      <c r="B958">
        <v>973</v>
      </c>
      <c r="C958" t="s">
        <v>1</v>
      </c>
      <c r="D958" s="7">
        <v>7059</v>
      </c>
      <c r="F958" t="s">
        <v>1017</v>
      </c>
      <c r="G958" s="16" t="s">
        <v>3238</v>
      </c>
      <c r="H958" t="s">
        <v>2892</v>
      </c>
    </row>
    <row r="959" spans="1:8" ht="123" customHeight="1" x14ac:dyDescent="0.25">
      <c r="A959" s="24"/>
      <c r="B959">
        <v>974</v>
      </c>
      <c r="C959" t="s">
        <v>1</v>
      </c>
      <c r="D959" s="7">
        <v>9164</v>
      </c>
      <c r="F959" t="s">
        <v>1018</v>
      </c>
      <c r="G959" s="16" t="s">
        <v>3239</v>
      </c>
      <c r="H959" t="s">
        <v>2893</v>
      </c>
    </row>
    <row r="960" spans="1:8" ht="123" customHeight="1" x14ac:dyDescent="0.25">
      <c r="A960" s="24"/>
      <c r="B960">
        <v>975</v>
      </c>
      <c r="C960" t="s">
        <v>1</v>
      </c>
      <c r="D960" s="7">
        <v>7060</v>
      </c>
      <c r="F960" t="s">
        <v>1019</v>
      </c>
      <c r="G960" s="16" t="s">
        <v>3240</v>
      </c>
      <c r="H960" t="s">
        <v>2894</v>
      </c>
    </row>
    <row r="961" spans="1:8" ht="123" customHeight="1" x14ac:dyDescent="0.25">
      <c r="A961" s="24"/>
      <c r="B961">
        <v>976</v>
      </c>
      <c r="C961" t="s">
        <v>1</v>
      </c>
      <c r="D961" s="7">
        <v>7061</v>
      </c>
      <c r="F961" t="s">
        <v>1020</v>
      </c>
      <c r="G961" s="16" t="s">
        <v>3241</v>
      </c>
      <c r="H961" t="s">
        <v>2895</v>
      </c>
    </row>
    <row r="962" spans="1:8" ht="123" customHeight="1" x14ac:dyDescent="0.25">
      <c r="A962" s="24"/>
      <c r="B962">
        <v>977</v>
      </c>
      <c r="C962" t="s">
        <v>1</v>
      </c>
      <c r="D962" s="7">
        <v>7749</v>
      </c>
      <c r="F962" t="s">
        <v>1021</v>
      </c>
      <c r="G962" s="16" t="s">
        <v>3242</v>
      </c>
      <c r="H962" t="s">
        <v>2896</v>
      </c>
    </row>
    <row r="963" spans="1:8" ht="123" customHeight="1" x14ac:dyDescent="0.25">
      <c r="A963" s="24"/>
      <c r="B963">
        <v>978</v>
      </c>
      <c r="C963" t="s">
        <v>1</v>
      </c>
      <c r="D963" s="7">
        <v>9165</v>
      </c>
      <c r="F963" t="s">
        <v>1022</v>
      </c>
      <c r="G963" s="16" t="s">
        <v>3243</v>
      </c>
      <c r="H963" t="s">
        <v>2897</v>
      </c>
    </row>
    <row r="964" spans="1:8" ht="123" customHeight="1" x14ac:dyDescent="0.25">
      <c r="A964" s="24"/>
      <c r="B964">
        <v>979</v>
      </c>
      <c r="C964" t="s">
        <v>1</v>
      </c>
      <c r="D964" s="7">
        <v>9166</v>
      </c>
      <c r="F964" t="s">
        <v>1023</v>
      </c>
      <c r="G964" s="16" t="s">
        <v>3244</v>
      </c>
      <c r="H964" t="s">
        <v>2898</v>
      </c>
    </row>
    <row r="965" spans="1:8" ht="123" customHeight="1" x14ac:dyDescent="0.25">
      <c r="A965" s="24"/>
      <c r="B965">
        <v>980</v>
      </c>
      <c r="C965" t="s">
        <v>1</v>
      </c>
      <c r="D965" s="7">
        <v>7658</v>
      </c>
      <c r="F965" t="s">
        <v>1024</v>
      </c>
      <c r="G965" s="16" t="s">
        <v>3245</v>
      </c>
      <c r="H965" t="s">
        <v>2899</v>
      </c>
    </row>
    <row r="966" spans="1:8" ht="123" customHeight="1" x14ac:dyDescent="0.25">
      <c r="A966" s="24"/>
      <c r="B966">
        <v>981</v>
      </c>
      <c r="C966" t="s">
        <v>1</v>
      </c>
      <c r="D966" s="7">
        <v>7652</v>
      </c>
      <c r="F966" t="s">
        <v>1025</v>
      </c>
      <c r="G966" s="16" t="s">
        <v>3246</v>
      </c>
      <c r="H966" t="s">
        <v>2900</v>
      </c>
    </row>
    <row r="967" spans="1:8" ht="123" customHeight="1" x14ac:dyDescent="0.25">
      <c r="A967" s="24"/>
      <c r="B967">
        <v>982</v>
      </c>
      <c r="C967" t="s">
        <v>1</v>
      </c>
      <c r="D967" s="7">
        <v>7659</v>
      </c>
      <c r="F967" t="s">
        <v>1026</v>
      </c>
      <c r="G967" s="16" t="s">
        <v>3247</v>
      </c>
      <c r="H967" t="s">
        <v>2901</v>
      </c>
    </row>
    <row r="968" spans="1:8" ht="123" customHeight="1" x14ac:dyDescent="0.25">
      <c r="A968" s="24"/>
      <c r="B968">
        <v>983</v>
      </c>
      <c r="C968" t="s">
        <v>1</v>
      </c>
      <c r="D968" s="7">
        <v>7660</v>
      </c>
      <c r="F968" t="s">
        <v>1027</v>
      </c>
      <c r="G968" s="16" t="s">
        <v>3248</v>
      </c>
      <c r="H968" t="s">
        <v>2902</v>
      </c>
    </row>
    <row r="969" spans="1:8" ht="123" customHeight="1" x14ac:dyDescent="0.25">
      <c r="A969" s="24"/>
      <c r="B969">
        <v>984</v>
      </c>
      <c r="C969" t="s">
        <v>1</v>
      </c>
      <c r="D969" s="7">
        <v>7622</v>
      </c>
      <c r="F969" t="s">
        <v>1028</v>
      </c>
      <c r="G969" s="16" t="s">
        <v>3249</v>
      </c>
      <c r="H969" t="s">
        <v>2903</v>
      </c>
    </row>
    <row r="970" spans="1:8" ht="123" customHeight="1" x14ac:dyDescent="0.25">
      <c r="A970" s="24"/>
      <c r="B970">
        <v>985</v>
      </c>
      <c r="C970" t="s">
        <v>1</v>
      </c>
      <c r="D970" s="7">
        <v>7653</v>
      </c>
      <c r="F970" t="s">
        <v>1029</v>
      </c>
      <c r="G970" s="16" t="s">
        <v>3250</v>
      </c>
      <c r="H970" t="s">
        <v>2075</v>
      </c>
    </row>
    <row r="971" spans="1:8" ht="123" customHeight="1" x14ac:dyDescent="0.25">
      <c r="A971" s="24"/>
      <c r="B971">
        <v>986</v>
      </c>
      <c r="C971" t="s">
        <v>1</v>
      </c>
      <c r="D971" s="7">
        <v>7654</v>
      </c>
      <c r="F971" t="s">
        <v>1030</v>
      </c>
      <c r="G971" s="16" t="s">
        <v>3251</v>
      </c>
      <c r="H971" t="s">
        <v>2904</v>
      </c>
    </row>
    <row r="972" spans="1:8" ht="123" customHeight="1" x14ac:dyDescent="0.25">
      <c r="A972" s="24"/>
      <c r="B972">
        <v>987</v>
      </c>
      <c r="C972" t="s">
        <v>1</v>
      </c>
      <c r="D972" s="7">
        <v>7651</v>
      </c>
      <c r="F972" t="s">
        <v>1031</v>
      </c>
      <c r="G972" s="16" t="s">
        <v>3252</v>
      </c>
      <c r="H972" t="s">
        <v>2905</v>
      </c>
    </row>
    <row r="973" spans="1:8" ht="123" customHeight="1" x14ac:dyDescent="0.25">
      <c r="A973" s="24"/>
      <c r="B973">
        <v>988</v>
      </c>
      <c r="C973" t="s">
        <v>1</v>
      </c>
      <c r="D973" s="7">
        <v>7657</v>
      </c>
      <c r="F973" t="s">
        <v>1032</v>
      </c>
      <c r="G973" s="16" t="s">
        <v>3253</v>
      </c>
      <c r="H973" t="s">
        <v>2906</v>
      </c>
    </row>
    <row r="974" spans="1:8" ht="123" customHeight="1" x14ac:dyDescent="0.25">
      <c r="A974" s="24"/>
      <c r="B974">
        <v>989</v>
      </c>
      <c r="C974" t="s">
        <v>1</v>
      </c>
      <c r="D974" s="7">
        <v>7649</v>
      </c>
      <c r="F974" t="s">
        <v>1033</v>
      </c>
      <c r="G974" s="16" t="s">
        <v>3254</v>
      </c>
      <c r="H974" t="s">
        <v>2907</v>
      </c>
    </row>
    <row r="975" spans="1:8" ht="123" customHeight="1" x14ac:dyDescent="0.25">
      <c r="A975" s="24"/>
      <c r="B975">
        <v>990</v>
      </c>
      <c r="C975" t="s">
        <v>1</v>
      </c>
      <c r="D975" s="7">
        <v>7650</v>
      </c>
      <c r="F975" t="s">
        <v>1034</v>
      </c>
      <c r="G975" s="16" t="s">
        <v>3255</v>
      </c>
      <c r="H975" t="s">
        <v>2908</v>
      </c>
    </row>
    <row r="976" spans="1:8" ht="123" customHeight="1" x14ac:dyDescent="0.25">
      <c r="A976" s="24"/>
      <c r="B976">
        <v>991</v>
      </c>
      <c r="C976" t="s">
        <v>1</v>
      </c>
      <c r="D976" s="7">
        <v>7655</v>
      </c>
      <c r="F976" t="s">
        <v>1035</v>
      </c>
      <c r="G976" s="16" t="s">
        <v>3256</v>
      </c>
      <c r="H976" t="s">
        <v>2909</v>
      </c>
    </row>
    <row r="977" spans="1:8" ht="123" customHeight="1" x14ac:dyDescent="0.25">
      <c r="A977" s="24"/>
      <c r="B977">
        <v>992</v>
      </c>
      <c r="C977" t="s">
        <v>1</v>
      </c>
      <c r="D977" s="7">
        <v>6001</v>
      </c>
      <c r="F977" t="s">
        <v>1036</v>
      </c>
      <c r="G977" s="16" t="s">
        <v>3257</v>
      </c>
      <c r="H977" t="s">
        <v>2910</v>
      </c>
    </row>
    <row r="978" spans="1:8" ht="123" customHeight="1" x14ac:dyDescent="0.25">
      <c r="A978" s="24"/>
      <c r="B978">
        <v>993</v>
      </c>
      <c r="C978" t="s">
        <v>1</v>
      </c>
      <c r="D978" s="7">
        <v>6002</v>
      </c>
      <c r="F978" t="s">
        <v>1037</v>
      </c>
      <c r="G978" s="16" t="s">
        <v>3258</v>
      </c>
      <c r="H978" t="s">
        <v>2911</v>
      </c>
    </row>
    <row r="979" spans="1:8" ht="123" customHeight="1" x14ac:dyDescent="0.25">
      <c r="A979" s="24"/>
      <c r="B979">
        <v>994</v>
      </c>
      <c r="C979" t="s">
        <v>1</v>
      </c>
      <c r="D979" s="7">
        <v>6003</v>
      </c>
      <c r="F979" t="s">
        <v>1038</v>
      </c>
      <c r="G979" s="16" t="s">
        <v>3259</v>
      </c>
      <c r="H979" t="s">
        <v>2912</v>
      </c>
    </row>
    <row r="980" spans="1:8" ht="123" customHeight="1" x14ac:dyDescent="0.25">
      <c r="A980" s="24"/>
      <c r="B980">
        <v>995</v>
      </c>
      <c r="C980" t="s">
        <v>1</v>
      </c>
      <c r="D980" s="7">
        <v>9167</v>
      </c>
      <c r="F980" t="s">
        <v>1039</v>
      </c>
      <c r="G980" s="16" t="s">
        <v>3260</v>
      </c>
      <c r="H980" t="s">
        <v>2913</v>
      </c>
    </row>
    <row r="981" spans="1:8" ht="123" customHeight="1" x14ac:dyDescent="0.25">
      <c r="A981" s="24"/>
      <c r="B981">
        <v>996</v>
      </c>
      <c r="C981" t="s">
        <v>1</v>
      </c>
      <c r="D981" s="7">
        <v>6004</v>
      </c>
      <c r="F981" t="s">
        <v>1040</v>
      </c>
      <c r="G981" s="16" t="s">
        <v>3261</v>
      </c>
      <c r="H981" t="s">
        <v>2914</v>
      </c>
    </row>
    <row r="982" spans="1:8" ht="123" customHeight="1" x14ac:dyDescent="0.25">
      <c r="A982" s="24"/>
      <c r="B982">
        <v>997</v>
      </c>
      <c r="C982" t="s">
        <v>1</v>
      </c>
      <c r="D982" s="7">
        <v>6005</v>
      </c>
      <c r="F982" t="s">
        <v>1041</v>
      </c>
      <c r="G982" s="16" t="s">
        <v>3262</v>
      </c>
      <c r="H982" t="s">
        <v>2915</v>
      </c>
    </row>
    <row r="983" spans="1:8" ht="123" customHeight="1" x14ac:dyDescent="0.25">
      <c r="A983" s="24"/>
      <c r="B983">
        <v>998</v>
      </c>
      <c r="C983" t="s">
        <v>1</v>
      </c>
      <c r="D983" s="7">
        <v>7505</v>
      </c>
      <c r="F983" t="s">
        <v>1042</v>
      </c>
      <c r="G983" s="16" t="s">
        <v>3263</v>
      </c>
      <c r="H983" t="s">
        <v>2916</v>
      </c>
    </row>
    <row r="984" spans="1:8" ht="123" customHeight="1" x14ac:dyDescent="0.25">
      <c r="A984" s="24"/>
      <c r="B984">
        <v>999</v>
      </c>
      <c r="C984" t="s">
        <v>1</v>
      </c>
      <c r="D984" s="7">
        <v>7022</v>
      </c>
      <c r="F984" t="s">
        <v>1043</v>
      </c>
      <c r="G984" s="16" t="s">
        <v>3264</v>
      </c>
      <c r="H984" t="s">
        <v>2917</v>
      </c>
    </row>
    <row r="985" spans="1:8" ht="123" customHeight="1" x14ac:dyDescent="0.25">
      <c r="A985" s="24"/>
      <c r="B985">
        <v>1000</v>
      </c>
      <c r="C985" t="s">
        <v>1</v>
      </c>
      <c r="D985" s="7">
        <v>7023</v>
      </c>
      <c r="F985" t="s">
        <v>1044</v>
      </c>
      <c r="G985" s="16" t="s">
        <v>3265</v>
      </c>
      <c r="H985" t="s">
        <v>2918</v>
      </c>
    </row>
    <row r="986" spans="1:8" ht="123" customHeight="1" x14ac:dyDescent="0.25">
      <c r="A986" s="24"/>
      <c r="B986">
        <v>1001</v>
      </c>
      <c r="C986" t="s">
        <v>1</v>
      </c>
      <c r="D986" s="7">
        <v>7024</v>
      </c>
      <c r="F986" t="s">
        <v>1045</v>
      </c>
      <c r="G986" s="16" t="s">
        <v>3266</v>
      </c>
      <c r="H986" t="s">
        <v>2919</v>
      </c>
    </row>
    <row r="987" spans="1:8" ht="123" customHeight="1" x14ac:dyDescent="0.25">
      <c r="A987" s="24"/>
      <c r="B987">
        <v>1002</v>
      </c>
      <c r="C987" t="s">
        <v>1</v>
      </c>
      <c r="D987" s="7">
        <v>9168</v>
      </c>
      <c r="F987" t="s">
        <v>1046</v>
      </c>
      <c r="G987" s="16" t="s">
        <v>3267</v>
      </c>
      <c r="H987" t="s">
        <v>2920</v>
      </c>
    </row>
    <row r="988" spans="1:8" ht="123" customHeight="1" x14ac:dyDescent="0.25">
      <c r="A988" s="24"/>
      <c r="B988">
        <v>1003</v>
      </c>
      <c r="C988" t="s">
        <v>1</v>
      </c>
      <c r="D988" s="7">
        <v>7025</v>
      </c>
      <c r="F988" t="s">
        <v>1047</v>
      </c>
      <c r="G988" s="16" t="s">
        <v>3268</v>
      </c>
      <c r="H988" t="s">
        <v>2921</v>
      </c>
    </row>
    <row r="989" spans="1:8" ht="123" customHeight="1" x14ac:dyDescent="0.25">
      <c r="A989" s="24"/>
      <c r="B989">
        <v>1004</v>
      </c>
      <c r="C989" t="s">
        <v>1</v>
      </c>
      <c r="D989" s="7">
        <v>7026</v>
      </c>
      <c r="F989" t="s">
        <v>1048</v>
      </c>
      <c r="G989" s="16" t="s">
        <v>3269</v>
      </c>
      <c r="H989" t="s">
        <v>2922</v>
      </c>
    </row>
    <row r="990" spans="1:8" ht="123" customHeight="1" x14ac:dyDescent="0.25">
      <c r="A990" s="24"/>
      <c r="B990">
        <v>1005</v>
      </c>
      <c r="C990" t="s">
        <v>1</v>
      </c>
      <c r="D990" s="7">
        <v>7027</v>
      </c>
      <c r="F990" t="s">
        <v>1049</v>
      </c>
      <c r="G990" s="16" t="s">
        <v>3270</v>
      </c>
      <c r="H990" t="s">
        <v>2923</v>
      </c>
    </row>
    <row r="991" spans="1:8" ht="123" customHeight="1" x14ac:dyDescent="0.25">
      <c r="A991" s="24"/>
      <c r="B991">
        <v>1006</v>
      </c>
      <c r="C991" t="s">
        <v>1</v>
      </c>
      <c r="D991" s="7">
        <v>6071</v>
      </c>
      <c r="E991" t="s">
        <v>43</v>
      </c>
      <c r="F991" t="s">
        <v>1050</v>
      </c>
      <c r="G991" s="16" t="s">
        <v>3271</v>
      </c>
      <c r="H991" t="s">
        <v>2924</v>
      </c>
    </row>
    <row r="992" spans="1:8" ht="123" customHeight="1" x14ac:dyDescent="0.25">
      <c r="A992" s="24"/>
      <c r="B992">
        <v>1007</v>
      </c>
      <c r="C992" t="s">
        <v>1</v>
      </c>
      <c r="D992" s="7">
        <v>6072</v>
      </c>
      <c r="F992" t="s">
        <v>1051</v>
      </c>
      <c r="G992" s="16" t="s">
        <v>3272</v>
      </c>
      <c r="H992" t="s">
        <v>2925</v>
      </c>
    </row>
    <row r="993" spans="1:8" ht="123" customHeight="1" x14ac:dyDescent="0.25">
      <c r="A993" s="24"/>
      <c r="B993">
        <v>1008</v>
      </c>
      <c r="C993" t="s">
        <v>1</v>
      </c>
      <c r="D993" s="7">
        <v>6073</v>
      </c>
      <c r="E993" t="s">
        <v>44</v>
      </c>
      <c r="F993" t="s">
        <v>1052</v>
      </c>
      <c r="G993" s="16" t="s">
        <v>3273</v>
      </c>
      <c r="H993" t="s">
        <v>2926</v>
      </c>
    </row>
    <row r="994" spans="1:8" ht="123" customHeight="1" x14ac:dyDescent="0.25">
      <c r="A994" s="24"/>
      <c r="B994">
        <v>1009</v>
      </c>
      <c r="C994" t="s">
        <v>1</v>
      </c>
      <c r="D994" s="7">
        <v>9169</v>
      </c>
      <c r="F994" t="s">
        <v>1053</v>
      </c>
      <c r="G994" s="16" t="s">
        <v>3274</v>
      </c>
      <c r="H994" t="s">
        <v>2927</v>
      </c>
    </row>
    <row r="995" spans="1:8" ht="123" customHeight="1" x14ac:dyDescent="0.25">
      <c r="A995" s="24"/>
      <c r="B995">
        <v>1010</v>
      </c>
      <c r="C995" t="s">
        <v>1</v>
      </c>
      <c r="D995" s="7">
        <v>6074</v>
      </c>
      <c r="F995" t="s">
        <v>1054</v>
      </c>
      <c r="G995" s="16" t="s">
        <v>3275</v>
      </c>
      <c r="H995" t="s">
        <v>2928</v>
      </c>
    </row>
    <row r="996" spans="1:8" ht="123" customHeight="1" x14ac:dyDescent="0.25">
      <c r="A996" s="24"/>
      <c r="B996">
        <v>1011</v>
      </c>
      <c r="C996" t="s">
        <v>1</v>
      </c>
      <c r="D996" s="7">
        <v>6075</v>
      </c>
      <c r="F996" t="s">
        <v>1055</v>
      </c>
      <c r="G996" s="16" t="s">
        <v>3276</v>
      </c>
      <c r="H996" t="s">
        <v>2929</v>
      </c>
    </row>
    <row r="997" spans="1:8" ht="123" customHeight="1" x14ac:dyDescent="0.25">
      <c r="A997" s="24"/>
      <c r="B997">
        <v>1012</v>
      </c>
      <c r="C997" t="s">
        <v>1</v>
      </c>
      <c r="D997" s="7">
        <v>7510</v>
      </c>
      <c r="F997" t="s">
        <v>1056</v>
      </c>
      <c r="G997" s="16" t="s">
        <v>3277</v>
      </c>
      <c r="H997" t="s">
        <v>2930</v>
      </c>
    </row>
    <row r="998" spans="1:8" ht="123" customHeight="1" x14ac:dyDescent="0.25">
      <c r="A998" s="24"/>
      <c r="B998">
        <v>1013</v>
      </c>
      <c r="C998" t="s">
        <v>1</v>
      </c>
      <c r="D998" s="7">
        <v>7029</v>
      </c>
      <c r="F998" t="s">
        <v>1057</v>
      </c>
      <c r="G998" s="16" t="s">
        <v>3278</v>
      </c>
      <c r="H998" t="s">
        <v>2931</v>
      </c>
    </row>
    <row r="999" spans="1:8" ht="123" customHeight="1" x14ac:dyDescent="0.25">
      <c r="A999" s="24"/>
      <c r="B999">
        <v>1014</v>
      </c>
      <c r="C999" t="s">
        <v>1</v>
      </c>
      <c r="D999" s="7">
        <v>7030</v>
      </c>
      <c r="F999" t="s">
        <v>1058</v>
      </c>
      <c r="G999" s="16" t="s">
        <v>3279</v>
      </c>
      <c r="H999" t="s">
        <v>2932</v>
      </c>
    </row>
    <row r="1000" spans="1:8" ht="123" customHeight="1" x14ac:dyDescent="0.25">
      <c r="A1000" s="24"/>
      <c r="B1000">
        <v>1015</v>
      </c>
      <c r="C1000" t="s">
        <v>1</v>
      </c>
      <c r="D1000" s="7">
        <v>7031</v>
      </c>
      <c r="E1000" t="s">
        <v>45</v>
      </c>
      <c r="F1000" t="s">
        <v>1059</v>
      </c>
      <c r="G1000" s="16" t="s">
        <v>3280</v>
      </c>
      <c r="H1000" t="s">
        <v>2933</v>
      </c>
    </row>
    <row r="1001" spans="1:8" ht="123" customHeight="1" x14ac:dyDescent="0.25">
      <c r="A1001" s="24"/>
      <c r="B1001">
        <v>1016</v>
      </c>
      <c r="C1001" t="s">
        <v>1</v>
      </c>
      <c r="D1001" s="7">
        <v>7504</v>
      </c>
      <c r="E1001" t="s">
        <v>46</v>
      </c>
      <c r="F1001" t="s">
        <v>1060</v>
      </c>
      <c r="G1001" s="16" t="s">
        <v>3281</v>
      </c>
      <c r="H1001" t="s">
        <v>2934</v>
      </c>
    </row>
    <row r="1002" spans="1:8" ht="123" customHeight="1" x14ac:dyDescent="0.25">
      <c r="A1002" s="24"/>
      <c r="B1002">
        <v>1017</v>
      </c>
      <c r="C1002" t="s">
        <v>1</v>
      </c>
      <c r="D1002" s="7">
        <v>7032</v>
      </c>
      <c r="E1002" t="s">
        <v>47</v>
      </c>
      <c r="F1002" t="s">
        <v>1061</v>
      </c>
      <c r="G1002" s="16" t="s">
        <v>3282</v>
      </c>
      <c r="H1002" t="s">
        <v>2935</v>
      </c>
    </row>
    <row r="1003" spans="1:8" ht="123" customHeight="1" x14ac:dyDescent="0.25">
      <c r="A1003" s="24"/>
      <c r="B1003">
        <v>1018</v>
      </c>
      <c r="C1003" t="s">
        <v>1</v>
      </c>
      <c r="D1003" s="7">
        <v>7033</v>
      </c>
      <c r="F1003" t="s">
        <v>1062</v>
      </c>
      <c r="G1003" s="16" t="s">
        <v>3283</v>
      </c>
      <c r="H1003" t="s">
        <v>2936</v>
      </c>
    </row>
    <row r="1004" spans="1:8" ht="123" customHeight="1" x14ac:dyDescent="0.25">
      <c r="A1004" s="24"/>
      <c r="B1004">
        <v>1019</v>
      </c>
      <c r="C1004" t="s">
        <v>1</v>
      </c>
      <c r="D1004" s="7">
        <v>7034</v>
      </c>
      <c r="F1004" t="s">
        <v>1063</v>
      </c>
      <c r="G1004" s="16" t="s">
        <v>3284</v>
      </c>
      <c r="H1004" t="s">
        <v>2937</v>
      </c>
    </row>
    <row r="1005" spans="1:8" ht="123" customHeight="1" x14ac:dyDescent="0.25">
      <c r="A1005" s="24"/>
      <c r="B1005">
        <v>1020</v>
      </c>
      <c r="C1005" t="s">
        <v>1</v>
      </c>
      <c r="D1005" s="7">
        <v>7015</v>
      </c>
      <c r="F1005" t="s">
        <v>1064</v>
      </c>
      <c r="G1005" s="16" t="s">
        <v>3285</v>
      </c>
      <c r="H1005" t="s">
        <v>2938</v>
      </c>
    </row>
    <row r="1006" spans="1:8" ht="123" customHeight="1" x14ac:dyDescent="0.25">
      <c r="A1006" s="24"/>
      <c r="B1006">
        <v>1021</v>
      </c>
      <c r="C1006" t="s">
        <v>1</v>
      </c>
      <c r="D1006" s="7">
        <v>7016</v>
      </c>
      <c r="F1006" t="s">
        <v>1065</v>
      </c>
      <c r="G1006" s="16" t="s">
        <v>3286</v>
      </c>
      <c r="H1006" t="s">
        <v>2939</v>
      </c>
    </row>
    <row r="1007" spans="1:8" ht="123" customHeight="1" x14ac:dyDescent="0.25">
      <c r="A1007" s="24"/>
      <c r="B1007">
        <v>1022</v>
      </c>
      <c r="C1007" t="s">
        <v>1</v>
      </c>
      <c r="D1007" s="7">
        <v>7017</v>
      </c>
      <c r="F1007" t="s">
        <v>1066</v>
      </c>
      <c r="G1007" s="16" t="s">
        <v>3287</v>
      </c>
      <c r="H1007" t="s">
        <v>2940</v>
      </c>
    </row>
    <row r="1008" spans="1:8" ht="123" customHeight="1" x14ac:dyDescent="0.25">
      <c r="A1008" s="24"/>
      <c r="B1008">
        <v>1023</v>
      </c>
      <c r="C1008" t="s">
        <v>1</v>
      </c>
      <c r="D1008" s="7">
        <v>9170</v>
      </c>
      <c r="F1008" t="s">
        <v>1067</v>
      </c>
      <c r="G1008" s="16" t="s">
        <v>3288</v>
      </c>
      <c r="H1008" t="s">
        <v>2941</v>
      </c>
    </row>
    <row r="1009" spans="1:8" ht="123" customHeight="1" x14ac:dyDescent="0.25">
      <c r="A1009" s="24"/>
      <c r="B1009">
        <v>1024</v>
      </c>
      <c r="C1009" t="s">
        <v>1</v>
      </c>
      <c r="D1009" s="7">
        <v>7018</v>
      </c>
      <c r="F1009" t="s">
        <v>1068</v>
      </c>
      <c r="G1009" s="16" t="s">
        <v>3289</v>
      </c>
      <c r="H1009" t="s">
        <v>2942</v>
      </c>
    </row>
    <row r="1010" spans="1:8" ht="123" customHeight="1" x14ac:dyDescent="0.25">
      <c r="A1010" s="24"/>
      <c r="B1010">
        <v>1025</v>
      </c>
      <c r="C1010" t="s">
        <v>1</v>
      </c>
      <c r="D1010" s="7">
        <v>7019</v>
      </c>
      <c r="F1010" t="s">
        <v>1069</v>
      </c>
      <c r="G1010" s="16" t="s">
        <v>3290</v>
      </c>
      <c r="H1010" t="s">
        <v>2943</v>
      </c>
    </row>
    <row r="1011" spans="1:8" ht="123" customHeight="1" x14ac:dyDescent="0.25">
      <c r="A1011" s="24"/>
      <c r="B1011">
        <v>1026</v>
      </c>
      <c r="C1011" t="s">
        <v>1</v>
      </c>
      <c r="D1011" s="7">
        <v>7020</v>
      </c>
      <c r="E1011" t="s">
        <v>48</v>
      </c>
      <c r="F1011" t="s">
        <v>1070</v>
      </c>
      <c r="G1011" s="16" t="s">
        <v>3291</v>
      </c>
      <c r="H1011" t="s">
        <v>2944</v>
      </c>
    </row>
    <row r="1012" spans="1:8" ht="123" customHeight="1" x14ac:dyDescent="0.25">
      <c r="A1012" s="24"/>
      <c r="B1012">
        <v>1027</v>
      </c>
      <c r="C1012" t="s">
        <v>1</v>
      </c>
      <c r="D1012" s="7">
        <v>7043</v>
      </c>
      <c r="F1012" t="s">
        <v>1071</v>
      </c>
      <c r="G1012" s="16" t="s">
        <v>3292</v>
      </c>
      <c r="H1012" t="s">
        <v>2945</v>
      </c>
    </row>
    <row r="1013" spans="1:8" ht="123" customHeight="1" x14ac:dyDescent="0.25">
      <c r="A1013" s="24"/>
      <c r="B1013">
        <v>1028</v>
      </c>
      <c r="C1013" t="s">
        <v>1</v>
      </c>
      <c r="D1013" s="7">
        <v>7044</v>
      </c>
      <c r="F1013" t="s">
        <v>1072</v>
      </c>
      <c r="G1013" s="16" t="s">
        <v>3293</v>
      </c>
      <c r="H1013" t="s">
        <v>2946</v>
      </c>
    </row>
    <row r="1014" spans="1:8" ht="123" customHeight="1" x14ac:dyDescent="0.25">
      <c r="A1014" s="24"/>
      <c r="B1014">
        <v>1029</v>
      </c>
      <c r="C1014" t="s">
        <v>1</v>
      </c>
      <c r="D1014" s="7">
        <v>7045</v>
      </c>
      <c r="F1014" t="s">
        <v>1073</v>
      </c>
      <c r="G1014" s="16" t="s">
        <v>3294</v>
      </c>
      <c r="H1014" t="s">
        <v>2947</v>
      </c>
    </row>
    <row r="1015" spans="1:8" ht="123" customHeight="1" x14ac:dyDescent="0.25">
      <c r="A1015" s="24"/>
      <c r="B1015">
        <v>1030</v>
      </c>
      <c r="C1015" t="s">
        <v>1</v>
      </c>
      <c r="D1015" s="7">
        <v>9171</v>
      </c>
      <c r="F1015" t="s">
        <v>1074</v>
      </c>
      <c r="G1015" s="16" t="s">
        <v>3295</v>
      </c>
      <c r="H1015" t="s">
        <v>2948</v>
      </c>
    </row>
    <row r="1016" spans="1:8" ht="123" customHeight="1" x14ac:dyDescent="0.25">
      <c r="A1016" s="24"/>
      <c r="B1016">
        <v>1031</v>
      </c>
      <c r="C1016" t="s">
        <v>1</v>
      </c>
      <c r="D1016" s="7">
        <v>7046</v>
      </c>
      <c r="F1016" t="s">
        <v>1075</v>
      </c>
      <c r="G1016" s="16" t="s">
        <v>3296</v>
      </c>
      <c r="H1016" t="s">
        <v>2949</v>
      </c>
    </row>
    <row r="1017" spans="1:8" ht="123" customHeight="1" x14ac:dyDescent="0.25">
      <c r="A1017" s="24"/>
      <c r="B1017">
        <v>1032</v>
      </c>
      <c r="C1017" t="s">
        <v>1</v>
      </c>
      <c r="D1017" s="7">
        <v>7047</v>
      </c>
      <c r="F1017" t="s">
        <v>1076</v>
      </c>
      <c r="G1017" s="16" t="s">
        <v>3297</v>
      </c>
      <c r="H1017" t="s">
        <v>2950</v>
      </c>
    </row>
    <row r="1018" spans="1:8" ht="123" customHeight="1" x14ac:dyDescent="0.25">
      <c r="A1018" s="24"/>
      <c r="B1018">
        <v>1033</v>
      </c>
      <c r="C1018" t="s">
        <v>1</v>
      </c>
      <c r="D1018" s="7">
        <v>7048</v>
      </c>
      <c r="F1018" t="s">
        <v>1077</v>
      </c>
      <c r="G1018" s="16" t="s">
        <v>3298</v>
      </c>
      <c r="H1018" t="s">
        <v>2951</v>
      </c>
    </row>
    <row r="1019" spans="1:8" ht="123" customHeight="1" x14ac:dyDescent="0.25">
      <c r="A1019" s="24"/>
      <c r="B1019">
        <v>1034</v>
      </c>
      <c r="C1019" t="s">
        <v>1</v>
      </c>
      <c r="D1019" s="7">
        <v>7050</v>
      </c>
      <c r="F1019" t="s">
        <v>1078</v>
      </c>
      <c r="G1019" s="16" t="s">
        <v>3299</v>
      </c>
      <c r="H1019" t="s">
        <v>2952</v>
      </c>
    </row>
    <row r="1020" spans="1:8" ht="123" customHeight="1" x14ac:dyDescent="0.25">
      <c r="A1020" s="24"/>
      <c r="B1020">
        <v>1035</v>
      </c>
      <c r="C1020" t="s">
        <v>1</v>
      </c>
      <c r="D1020" s="7">
        <v>7051</v>
      </c>
      <c r="F1020" t="s">
        <v>1079</v>
      </c>
      <c r="G1020" s="16" t="s">
        <v>3300</v>
      </c>
      <c r="H1020" t="s">
        <v>2953</v>
      </c>
    </row>
    <row r="1021" spans="1:8" ht="123" customHeight="1" x14ac:dyDescent="0.25">
      <c r="A1021" s="24"/>
      <c r="B1021">
        <v>1036</v>
      </c>
      <c r="C1021" t="s">
        <v>1</v>
      </c>
      <c r="D1021" s="7">
        <v>7052</v>
      </c>
      <c r="F1021" t="s">
        <v>1080</v>
      </c>
      <c r="G1021" s="16" t="s">
        <v>3301</v>
      </c>
      <c r="H1021" t="s">
        <v>2954</v>
      </c>
    </row>
    <row r="1022" spans="1:8" ht="123" customHeight="1" x14ac:dyDescent="0.25">
      <c r="A1022" s="24"/>
      <c r="B1022">
        <v>1037</v>
      </c>
      <c r="C1022" t="s">
        <v>1</v>
      </c>
      <c r="D1022" s="7">
        <v>9172</v>
      </c>
      <c r="F1022" t="s">
        <v>1081</v>
      </c>
      <c r="G1022" s="16" t="s">
        <v>3302</v>
      </c>
      <c r="H1022" t="s">
        <v>2955</v>
      </c>
    </row>
    <row r="1023" spans="1:8" ht="123" customHeight="1" x14ac:dyDescent="0.25">
      <c r="A1023" s="24"/>
      <c r="B1023">
        <v>1038</v>
      </c>
      <c r="C1023" t="s">
        <v>1</v>
      </c>
      <c r="D1023" s="7">
        <v>7053</v>
      </c>
      <c r="F1023" t="s">
        <v>1082</v>
      </c>
      <c r="G1023" s="16" t="s">
        <v>3303</v>
      </c>
      <c r="H1023" t="s">
        <v>2956</v>
      </c>
    </row>
    <row r="1024" spans="1:8" ht="123" customHeight="1" x14ac:dyDescent="0.25">
      <c r="A1024" s="24"/>
      <c r="B1024">
        <v>1039</v>
      </c>
      <c r="C1024" t="s">
        <v>1</v>
      </c>
      <c r="D1024" s="7">
        <v>7054</v>
      </c>
      <c r="F1024" t="s">
        <v>1083</v>
      </c>
      <c r="G1024" s="16" t="s">
        <v>3304</v>
      </c>
      <c r="H1024" t="s">
        <v>2957</v>
      </c>
    </row>
    <row r="1025" spans="1:8" ht="123" customHeight="1" x14ac:dyDescent="0.25">
      <c r="A1025" s="24"/>
      <c r="B1025">
        <v>1040</v>
      </c>
      <c r="C1025" t="s">
        <v>1</v>
      </c>
      <c r="D1025" s="7">
        <v>7055</v>
      </c>
      <c r="F1025" t="s">
        <v>1084</v>
      </c>
      <c r="G1025" s="16" t="s">
        <v>3305</v>
      </c>
      <c r="H1025" t="s">
        <v>2958</v>
      </c>
    </row>
    <row r="1026" spans="1:8" ht="123" customHeight="1" x14ac:dyDescent="0.25">
      <c r="A1026" s="24"/>
      <c r="B1026">
        <v>1041</v>
      </c>
      <c r="C1026" t="s">
        <v>1</v>
      </c>
      <c r="D1026" s="7">
        <v>7541</v>
      </c>
      <c r="F1026" t="s">
        <v>1085</v>
      </c>
      <c r="G1026" s="16" t="s">
        <v>3306</v>
      </c>
      <c r="H1026" t="s">
        <v>1872</v>
      </c>
    </row>
    <row r="1027" spans="1:8" ht="123" customHeight="1" x14ac:dyDescent="0.25">
      <c r="A1027" s="24"/>
      <c r="B1027">
        <v>1042</v>
      </c>
      <c r="C1027" t="s">
        <v>1</v>
      </c>
      <c r="D1027" s="7">
        <v>7638</v>
      </c>
      <c r="F1027" t="s">
        <v>1086</v>
      </c>
      <c r="G1027" s="16" t="s">
        <v>3307</v>
      </c>
      <c r="H1027" t="s">
        <v>2959</v>
      </c>
    </row>
    <row r="1028" spans="1:8" ht="123" customHeight="1" x14ac:dyDescent="0.25">
      <c r="A1028" s="24"/>
      <c r="B1028">
        <v>1043</v>
      </c>
      <c r="C1028" t="s">
        <v>1</v>
      </c>
      <c r="D1028" s="7">
        <v>7644</v>
      </c>
      <c r="F1028" t="s">
        <v>1087</v>
      </c>
      <c r="G1028" s="16" t="s">
        <v>3308</v>
      </c>
      <c r="H1028" t="s">
        <v>2960</v>
      </c>
    </row>
    <row r="1029" spans="1:8" ht="123" customHeight="1" x14ac:dyDescent="0.25">
      <c r="A1029" s="24"/>
      <c r="B1029">
        <v>1044</v>
      </c>
      <c r="C1029" t="s">
        <v>1</v>
      </c>
      <c r="D1029" s="7">
        <v>7639</v>
      </c>
      <c r="F1029" t="s">
        <v>1088</v>
      </c>
      <c r="G1029" s="16" t="s">
        <v>3309</v>
      </c>
      <c r="H1029" t="s">
        <v>2961</v>
      </c>
    </row>
    <row r="1030" spans="1:8" ht="123" customHeight="1" x14ac:dyDescent="0.25">
      <c r="A1030" s="24"/>
      <c r="B1030">
        <v>1045</v>
      </c>
      <c r="C1030" t="s">
        <v>1</v>
      </c>
      <c r="D1030" s="7">
        <v>7640</v>
      </c>
      <c r="F1030" t="s">
        <v>1089</v>
      </c>
      <c r="G1030" s="16" t="s">
        <v>3310</v>
      </c>
      <c r="H1030" t="s">
        <v>2962</v>
      </c>
    </row>
    <row r="1031" spans="1:8" ht="123" customHeight="1" x14ac:dyDescent="0.25">
      <c r="A1031" s="24"/>
      <c r="B1031">
        <v>1046</v>
      </c>
      <c r="C1031" t="s">
        <v>1</v>
      </c>
      <c r="D1031" s="7">
        <v>7746</v>
      </c>
      <c r="F1031" t="s">
        <v>1090</v>
      </c>
      <c r="G1031" s="16" t="s">
        <v>3311</v>
      </c>
      <c r="H1031" t="s">
        <v>2963</v>
      </c>
    </row>
    <row r="1032" spans="1:8" ht="123" customHeight="1" x14ac:dyDescent="0.25">
      <c r="A1032" s="24"/>
      <c r="B1032">
        <v>1047</v>
      </c>
      <c r="C1032" t="s">
        <v>1</v>
      </c>
      <c r="D1032" s="7">
        <v>7743</v>
      </c>
      <c r="F1032" t="s">
        <v>1091</v>
      </c>
      <c r="G1032" s="16" t="s">
        <v>3312</v>
      </c>
      <c r="H1032" t="s">
        <v>2964</v>
      </c>
    </row>
    <row r="1033" spans="1:8" ht="123" customHeight="1" x14ac:dyDescent="0.25">
      <c r="A1033" s="24"/>
      <c r="B1033">
        <v>1048</v>
      </c>
      <c r="C1033" t="s">
        <v>1</v>
      </c>
      <c r="D1033" s="7">
        <v>9173</v>
      </c>
      <c r="F1033" t="s">
        <v>1092</v>
      </c>
      <c r="G1033" s="16" t="s">
        <v>3313</v>
      </c>
      <c r="H1033" t="s">
        <v>2965</v>
      </c>
    </row>
    <row r="1034" spans="1:8" ht="123" customHeight="1" x14ac:dyDescent="0.25">
      <c r="A1034" s="24"/>
      <c r="B1034">
        <v>1049</v>
      </c>
      <c r="C1034" t="s">
        <v>1</v>
      </c>
      <c r="D1034" s="7">
        <v>7506</v>
      </c>
      <c r="F1034" t="s">
        <v>1093</v>
      </c>
      <c r="G1034" s="16" t="s">
        <v>3314</v>
      </c>
      <c r="H1034" t="s">
        <v>2966</v>
      </c>
    </row>
    <row r="1035" spans="1:8" ht="123" customHeight="1" x14ac:dyDescent="0.25">
      <c r="A1035" s="24"/>
      <c r="B1035">
        <v>1050</v>
      </c>
      <c r="C1035" t="s">
        <v>1</v>
      </c>
      <c r="D1035" s="7">
        <v>7507</v>
      </c>
      <c r="F1035" t="s">
        <v>1094</v>
      </c>
      <c r="G1035" s="16" t="s">
        <v>3315</v>
      </c>
      <c r="H1035" t="s">
        <v>2967</v>
      </c>
    </row>
    <row r="1036" spans="1:8" ht="123" customHeight="1" x14ac:dyDescent="0.25">
      <c r="A1036" s="24"/>
      <c r="B1036">
        <v>1051</v>
      </c>
      <c r="C1036" t="s">
        <v>1</v>
      </c>
      <c r="D1036" s="7">
        <v>7633</v>
      </c>
      <c r="E1036" t="s">
        <v>49</v>
      </c>
      <c r="F1036" t="s">
        <v>1095</v>
      </c>
      <c r="G1036" s="16" t="s">
        <v>3316</v>
      </c>
      <c r="H1036" t="s">
        <v>2968</v>
      </c>
    </row>
    <row r="1037" spans="1:8" ht="123" customHeight="1" x14ac:dyDescent="0.25">
      <c r="A1037" s="24"/>
      <c r="B1037">
        <v>1052</v>
      </c>
      <c r="C1037" t="s">
        <v>1</v>
      </c>
      <c r="D1037" s="7">
        <v>7513</v>
      </c>
      <c r="F1037" t="s">
        <v>1096</v>
      </c>
      <c r="G1037" s="16" t="s">
        <v>3317</v>
      </c>
      <c r="H1037" t="s">
        <v>2969</v>
      </c>
    </row>
    <row r="1038" spans="1:8" ht="123" customHeight="1" x14ac:dyDescent="0.25">
      <c r="A1038" s="24"/>
      <c r="B1038">
        <v>1053</v>
      </c>
      <c r="C1038" t="s">
        <v>1</v>
      </c>
      <c r="D1038" s="7">
        <v>7508</v>
      </c>
      <c r="E1038" t="s">
        <v>50</v>
      </c>
      <c r="F1038" t="s">
        <v>1097</v>
      </c>
      <c r="G1038" s="16" t="s">
        <v>3318</v>
      </c>
      <c r="H1038" t="s">
        <v>2970</v>
      </c>
    </row>
    <row r="1039" spans="1:8" ht="123" customHeight="1" x14ac:dyDescent="0.25">
      <c r="A1039" s="24"/>
      <c r="B1039">
        <v>1054</v>
      </c>
      <c r="C1039" t="s">
        <v>1</v>
      </c>
      <c r="D1039" s="7">
        <v>7514</v>
      </c>
      <c r="E1039" t="s">
        <v>51</v>
      </c>
      <c r="F1039" t="s">
        <v>1098</v>
      </c>
      <c r="G1039" s="16" t="s">
        <v>3319</v>
      </c>
      <c r="H1039" t="s">
        <v>2971</v>
      </c>
    </row>
    <row r="1040" spans="1:8" ht="123" customHeight="1" x14ac:dyDescent="0.25">
      <c r="A1040" s="24"/>
      <c r="B1040">
        <v>1055</v>
      </c>
      <c r="C1040" t="s">
        <v>1</v>
      </c>
      <c r="D1040" s="7">
        <v>7036</v>
      </c>
      <c r="F1040" t="s">
        <v>1099</v>
      </c>
      <c r="G1040" s="16" t="s">
        <v>3320</v>
      </c>
      <c r="H1040" t="s">
        <v>2972</v>
      </c>
    </row>
    <row r="1041" spans="1:8" ht="123" customHeight="1" x14ac:dyDescent="0.25">
      <c r="A1041" s="24"/>
      <c r="B1041">
        <v>1056</v>
      </c>
      <c r="C1041" t="s">
        <v>1</v>
      </c>
      <c r="D1041" s="7">
        <v>7037</v>
      </c>
      <c r="F1041" t="s">
        <v>1100</v>
      </c>
      <c r="G1041" s="16" t="s">
        <v>3321</v>
      </c>
      <c r="H1041" t="s">
        <v>2973</v>
      </c>
    </row>
    <row r="1042" spans="1:8" ht="123" customHeight="1" x14ac:dyDescent="0.25">
      <c r="A1042" s="24"/>
      <c r="B1042">
        <v>1057</v>
      </c>
      <c r="C1042" t="s">
        <v>1</v>
      </c>
      <c r="D1042" s="7">
        <v>7038</v>
      </c>
      <c r="E1042" t="s">
        <v>52</v>
      </c>
      <c r="F1042" t="s">
        <v>1101</v>
      </c>
      <c r="G1042" s="16" t="s">
        <v>3322</v>
      </c>
      <c r="H1042" t="s">
        <v>2974</v>
      </c>
    </row>
    <row r="1043" spans="1:8" ht="123" customHeight="1" x14ac:dyDescent="0.25">
      <c r="A1043" s="24"/>
      <c r="B1043">
        <v>1058</v>
      </c>
      <c r="C1043" t="s">
        <v>1</v>
      </c>
      <c r="D1043" s="7">
        <v>9174</v>
      </c>
      <c r="F1043" t="s">
        <v>1102</v>
      </c>
      <c r="G1043" s="16" t="s">
        <v>3323</v>
      </c>
      <c r="H1043" t="s">
        <v>2975</v>
      </c>
    </row>
    <row r="1044" spans="1:8" ht="123" customHeight="1" x14ac:dyDescent="0.25">
      <c r="A1044" s="24"/>
      <c r="B1044">
        <v>1059</v>
      </c>
      <c r="C1044" t="s">
        <v>1</v>
      </c>
      <c r="D1044" s="7">
        <v>7039</v>
      </c>
      <c r="F1044" t="s">
        <v>1103</v>
      </c>
      <c r="G1044" s="16" t="s">
        <v>3324</v>
      </c>
      <c r="H1044" t="s">
        <v>2976</v>
      </c>
    </row>
    <row r="1045" spans="1:8" ht="123" customHeight="1" x14ac:dyDescent="0.25">
      <c r="A1045" s="24"/>
      <c r="B1045">
        <v>1060</v>
      </c>
      <c r="C1045" t="s">
        <v>1</v>
      </c>
      <c r="D1045" s="7">
        <v>7040</v>
      </c>
      <c r="F1045" t="s">
        <v>1104</v>
      </c>
      <c r="G1045" s="16" t="s">
        <v>3325</v>
      </c>
      <c r="H1045" t="s">
        <v>2977</v>
      </c>
    </row>
    <row r="1046" spans="1:8" ht="123" customHeight="1" x14ac:dyDescent="0.25">
      <c r="A1046" s="24"/>
      <c r="B1046">
        <v>1061</v>
      </c>
      <c r="C1046" t="s">
        <v>1</v>
      </c>
      <c r="D1046" s="7">
        <v>7041</v>
      </c>
      <c r="F1046" t="s">
        <v>1105</v>
      </c>
      <c r="G1046" s="16" t="s">
        <v>3326</v>
      </c>
      <c r="H1046" t="s">
        <v>2978</v>
      </c>
    </row>
    <row r="1047" spans="1:8" ht="123" customHeight="1" x14ac:dyDescent="0.25">
      <c r="A1047" s="24"/>
      <c r="B1047">
        <v>1062</v>
      </c>
      <c r="C1047" t="s">
        <v>1</v>
      </c>
      <c r="D1047" s="7">
        <v>7517</v>
      </c>
      <c r="F1047" t="s">
        <v>1106</v>
      </c>
      <c r="G1047" s="16" t="s">
        <v>3327</v>
      </c>
      <c r="H1047" t="s">
        <v>2979</v>
      </c>
    </row>
    <row r="1048" spans="1:8" ht="123" customHeight="1" x14ac:dyDescent="0.25">
      <c r="A1048" s="24"/>
      <c r="B1048">
        <v>1063</v>
      </c>
      <c r="C1048" t="s">
        <v>1</v>
      </c>
      <c r="D1048" s="7">
        <v>7511</v>
      </c>
      <c r="E1048" t="s">
        <v>53</v>
      </c>
      <c r="F1048" t="s">
        <v>1107</v>
      </c>
      <c r="G1048" s="16" t="s">
        <v>3328</v>
      </c>
      <c r="H1048" t="s">
        <v>2980</v>
      </c>
    </row>
    <row r="1049" spans="1:8" ht="123" customHeight="1" x14ac:dyDescent="0.25">
      <c r="A1049" s="24"/>
      <c r="B1049">
        <v>1064</v>
      </c>
      <c r="C1049" t="s">
        <v>1</v>
      </c>
      <c r="D1049" s="7">
        <v>7524</v>
      </c>
      <c r="F1049" t="s">
        <v>1108</v>
      </c>
      <c r="G1049" s="16" t="s">
        <v>3329</v>
      </c>
      <c r="H1049" t="s">
        <v>2981</v>
      </c>
    </row>
    <row r="1050" spans="1:8" ht="123" customHeight="1" x14ac:dyDescent="0.25">
      <c r="A1050" s="24"/>
      <c r="B1050">
        <v>1065</v>
      </c>
      <c r="C1050" t="s">
        <v>1</v>
      </c>
      <c r="D1050" s="7">
        <v>7512</v>
      </c>
      <c r="E1050" t="s">
        <v>54</v>
      </c>
      <c r="F1050" t="s">
        <v>1109</v>
      </c>
      <c r="G1050" s="16" t="s">
        <v>3330</v>
      </c>
      <c r="H1050" t="s">
        <v>2982</v>
      </c>
    </row>
    <row r="1051" spans="1:8" ht="123" customHeight="1" x14ac:dyDescent="0.25">
      <c r="A1051" s="24"/>
      <c r="B1051">
        <v>1066</v>
      </c>
      <c r="C1051" t="s">
        <v>1</v>
      </c>
      <c r="D1051" s="7">
        <v>7501</v>
      </c>
      <c r="F1051" t="s">
        <v>1110</v>
      </c>
      <c r="G1051" s="16" t="s">
        <v>3331</v>
      </c>
      <c r="H1051" t="s">
        <v>2983</v>
      </c>
    </row>
    <row r="1052" spans="1:8" ht="123" customHeight="1" x14ac:dyDescent="0.25">
      <c r="A1052" s="24"/>
      <c r="B1052">
        <v>1067</v>
      </c>
      <c r="C1052" t="s">
        <v>1</v>
      </c>
      <c r="D1052" s="7">
        <v>7502</v>
      </c>
      <c r="F1052" t="s">
        <v>1111</v>
      </c>
      <c r="G1052" s="16" t="s">
        <v>3332</v>
      </c>
      <c r="H1052" t="s">
        <v>2984</v>
      </c>
    </row>
    <row r="1053" spans="1:8" ht="123" customHeight="1" x14ac:dyDescent="0.25">
      <c r="A1053" s="26"/>
      <c r="B1053" s="23">
        <v>1068</v>
      </c>
      <c r="C1053" s="23" t="s">
        <v>1</v>
      </c>
      <c r="D1053" s="7">
        <v>7509</v>
      </c>
      <c r="F1053" t="s">
        <v>1112</v>
      </c>
      <c r="G1053" s="16" t="s">
        <v>3333</v>
      </c>
      <c r="H1053" t="s">
        <v>2985</v>
      </c>
    </row>
    <row r="1054" spans="1:8" ht="123" customHeight="1" x14ac:dyDescent="0.25">
      <c r="A1054" s="26"/>
      <c r="B1054" s="23">
        <v>1069</v>
      </c>
      <c r="C1054" s="23" t="s">
        <v>1</v>
      </c>
      <c r="D1054" s="7">
        <v>6258</v>
      </c>
      <c r="F1054" t="s">
        <v>1113</v>
      </c>
      <c r="G1054" s="16" t="s">
        <v>3335</v>
      </c>
      <c r="H1054" t="s">
        <v>3334</v>
      </c>
    </row>
    <row r="1055" spans="1:8" ht="123" customHeight="1" x14ac:dyDescent="0.25">
      <c r="A1055" s="26"/>
      <c r="B1055" s="23">
        <v>1070</v>
      </c>
      <c r="C1055" s="23" t="s">
        <v>1</v>
      </c>
      <c r="D1055" s="7">
        <v>6990</v>
      </c>
      <c r="F1055" t="s">
        <v>1114</v>
      </c>
      <c r="H1055" t="s">
        <v>3336</v>
      </c>
    </row>
    <row r="1056" spans="1:8" ht="123" customHeight="1" x14ac:dyDescent="0.25">
      <c r="A1056" s="26"/>
      <c r="B1056" s="23">
        <v>1071</v>
      </c>
      <c r="C1056" s="23" t="s">
        <v>1</v>
      </c>
      <c r="D1056" s="7">
        <v>6991</v>
      </c>
      <c r="F1056" t="s">
        <v>1115</v>
      </c>
      <c r="H1056" t="s">
        <v>3337</v>
      </c>
    </row>
    <row r="1057" spans="1:8" ht="123" customHeight="1" x14ac:dyDescent="0.25">
      <c r="A1057" s="26"/>
      <c r="B1057" s="23">
        <v>1072</v>
      </c>
      <c r="C1057" s="23" t="s">
        <v>1</v>
      </c>
      <c r="D1057" s="7">
        <v>6992</v>
      </c>
      <c r="F1057" t="s">
        <v>1116</v>
      </c>
      <c r="H1057" t="s">
        <v>3338</v>
      </c>
    </row>
    <row r="1058" spans="1:8" ht="123" customHeight="1" x14ac:dyDescent="0.25">
      <c r="A1058" s="26"/>
      <c r="B1058" s="23">
        <v>1073</v>
      </c>
      <c r="C1058" s="23" t="s">
        <v>1</v>
      </c>
      <c r="D1058" s="7">
        <v>6993</v>
      </c>
      <c r="F1058" t="s">
        <v>1117</v>
      </c>
      <c r="H1058" t="s">
        <v>3339</v>
      </c>
    </row>
    <row r="1059" spans="1:8" ht="123" customHeight="1" x14ac:dyDescent="0.25">
      <c r="A1059" s="26"/>
      <c r="B1059" s="23">
        <v>1074</v>
      </c>
      <c r="C1059" s="23" t="s">
        <v>1</v>
      </c>
      <c r="D1059" s="7">
        <v>6994</v>
      </c>
      <c r="F1059" t="s">
        <v>1118</v>
      </c>
      <c r="H1059" t="s">
        <v>3340</v>
      </c>
    </row>
    <row r="1060" spans="1:8" ht="123" customHeight="1" x14ac:dyDescent="0.25">
      <c r="A1060" s="24"/>
      <c r="B1060">
        <v>1075</v>
      </c>
      <c r="C1060" t="s">
        <v>1</v>
      </c>
      <c r="D1060" s="7">
        <v>7069</v>
      </c>
      <c r="F1060" t="s">
        <v>1119</v>
      </c>
      <c r="H1060" t="s">
        <v>3341</v>
      </c>
    </row>
    <row r="1061" spans="1:8" ht="123" customHeight="1" x14ac:dyDescent="0.25">
      <c r="A1061" s="24"/>
      <c r="B1061">
        <v>1076</v>
      </c>
      <c r="C1061" t="s">
        <v>1</v>
      </c>
      <c r="D1061" s="7">
        <v>2735</v>
      </c>
      <c r="F1061" t="s">
        <v>1120</v>
      </c>
      <c r="H1061" t="s">
        <v>3342</v>
      </c>
    </row>
    <row r="1062" spans="1:8" ht="123" customHeight="1" x14ac:dyDescent="0.25">
      <c r="A1062" s="24"/>
      <c r="B1062">
        <v>1077</v>
      </c>
      <c r="C1062" t="s">
        <v>1</v>
      </c>
      <c r="D1062" s="7">
        <v>6006</v>
      </c>
      <c r="F1062" t="s">
        <v>1121</v>
      </c>
      <c r="H1062" t="s">
        <v>3343</v>
      </c>
    </row>
    <row r="1063" spans="1:8" ht="123" customHeight="1" x14ac:dyDescent="0.25">
      <c r="A1063" s="24"/>
      <c r="B1063">
        <v>1078</v>
      </c>
      <c r="C1063" t="s">
        <v>1</v>
      </c>
      <c r="D1063" s="7">
        <v>7630</v>
      </c>
      <c r="F1063" t="s">
        <v>1122</v>
      </c>
      <c r="H1063" t="s">
        <v>3344</v>
      </c>
    </row>
    <row r="1064" spans="1:8" ht="123" customHeight="1" x14ac:dyDescent="0.25">
      <c r="A1064" s="24"/>
      <c r="B1064">
        <v>1079</v>
      </c>
      <c r="C1064" t="s">
        <v>1</v>
      </c>
      <c r="D1064" s="7">
        <v>9175</v>
      </c>
      <c r="F1064" t="s">
        <v>1123</v>
      </c>
      <c r="H1064" t="s">
        <v>3345</v>
      </c>
    </row>
    <row r="1065" spans="1:8" ht="123" customHeight="1" x14ac:dyDescent="0.25">
      <c r="A1065" s="24"/>
      <c r="B1065">
        <v>1080</v>
      </c>
      <c r="C1065" t="s">
        <v>1</v>
      </c>
      <c r="D1065" s="7">
        <v>6989</v>
      </c>
      <c r="F1065" t="s">
        <v>1124</v>
      </c>
      <c r="H1065" t="s">
        <v>3346</v>
      </c>
    </row>
    <row r="1066" spans="1:8" ht="123" customHeight="1" x14ac:dyDescent="0.25">
      <c r="A1066" s="24"/>
      <c r="B1066">
        <v>1081</v>
      </c>
      <c r="C1066" t="s">
        <v>1</v>
      </c>
      <c r="D1066" s="7">
        <v>6988</v>
      </c>
      <c r="F1066" t="s">
        <v>1125</v>
      </c>
      <c r="H1066" t="s">
        <v>3347</v>
      </c>
    </row>
    <row r="1067" spans="1:8" ht="123" customHeight="1" x14ac:dyDescent="0.25">
      <c r="A1067" s="24"/>
      <c r="B1067">
        <v>1082</v>
      </c>
      <c r="C1067" t="s">
        <v>1</v>
      </c>
      <c r="D1067" s="7">
        <v>6279</v>
      </c>
      <c r="F1067" t="s">
        <v>1126</v>
      </c>
      <c r="H1067" t="s">
        <v>3348</v>
      </c>
    </row>
    <row r="1068" spans="1:8" ht="123" customHeight="1" x14ac:dyDescent="0.25">
      <c r="A1068" s="24"/>
      <c r="B1068">
        <v>1083</v>
      </c>
      <c r="C1068" t="s">
        <v>1</v>
      </c>
      <c r="D1068" s="7">
        <v>9176</v>
      </c>
      <c r="F1068" t="s">
        <v>1127</v>
      </c>
      <c r="H1068" t="s">
        <v>3349</v>
      </c>
    </row>
    <row r="1069" spans="1:8" ht="123" customHeight="1" x14ac:dyDescent="0.25">
      <c r="A1069" s="24"/>
      <c r="B1069">
        <v>1084</v>
      </c>
      <c r="C1069" t="s">
        <v>1</v>
      </c>
      <c r="D1069" s="7">
        <v>9177</v>
      </c>
      <c r="F1069" t="s">
        <v>1128</v>
      </c>
      <c r="H1069" t="s">
        <v>3350</v>
      </c>
    </row>
    <row r="1070" spans="1:8" ht="123" customHeight="1" x14ac:dyDescent="0.25">
      <c r="A1070" s="24"/>
      <c r="B1070">
        <v>1085</v>
      </c>
      <c r="C1070" t="s">
        <v>1</v>
      </c>
      <c r="D1070" s="7">
        <v>9178</v>
      </c>
      <c r="F1070" t="s">
        <v>1129</v>
      </c>
      <c r="G1070" s="16" t="s">
        <v>3352</v>
      </c>
      <c r="H1070" t="s">
        <v>3351</v>
      </c>
    </row>
    <row r="1071" spans="1:8" ht="123" customHeight="1" x14ac:dyDescent="0.25">
      <c r="A1071" s="24"/>
      <c r="B1071">
        <v>1086</v>
      </c>
      <c r="C1071" t="s">
        <v>1</v>
      </c>
      <c r="D1071" s="7">
        <v>2739</v>
      </c>
      <c r="F1071" t="s">
        <v>1130</v>
      </c>
      <c r="H1071" t="s">
        <v>3353</v>
      </c>
    </row>
    <row r="1072" spans="1:8" ht="123" customHeight="1" x14ac:dyDescent="0.25">
      <c r="A1072" s="24"/>
      <c r="B1072">
        <v>1087</v>
      </c>
      <c r="C1072" t="s">
        <v>1</v>
      </c>
      <c r="D1072" s="7">
        <v>2740</v>
      </c>
      <c r="F1072" t="s">
        <v>1131</v>
      </c>
      <c r="H1072" t="s">
        <v>3354</v>
      </c>
    </row>
    <row r="1073" spans="1:8" ht="123" customHeight="1" x14ac:dyDescent="0.25">
      <c r="A1073" s="24"/>
      <c r="B1073">
        <v>1088</v>
      </c>
      <c r="C1073" t="s">
        <v>1</v>
      </c>
      <c r="D1073" s="7">
        <v>6244</v>
      </c>
      <c r="F1073" t="s">
        <v>1132</v>
      </c>
      <c r="H1073" t="s">
        <v>3355</v>
      </c>
    </row>
    <row r="1074" spans="1:8" ht="123" customHeight="1" x14ac:dyDescent="0.25">
      <c r="B1074">
        <v>1089</v>
      </c>
      <c r="C1074" t="s">
        <v>1</v>
      </c>
      <c r="D1074" s="7">
        <v>9179</v>
      </c>
      <c r="F1074" t="s">
        <v>1133</v>
      </c>
      <c r="H1074" t="s">
        <v>3356</v>
      </c>
    </row>
    <row r="1075" spans="1:8" ht="123" customHeight="1" x14ac:dyDescent="0.25">
      <c r="A1075" s="24"/>
      <c r="B1075">
        <v>1090</v>
      </c>
      <c r="C1075" t="s">
        <v>1</v>
      </c>
      <c r="D1075" s="7">
        <v>7551</v>
      </c>
      <c r="F1075" t="s">
        <v>1134</v>
      </c>
      <c r="H1075" t="s">
        <v>3357</v>
      </c>
    </row>
    <row r="1076" spans="1:8" ht="123" customHeight="1" x14ac:dyDescent="0.25">
      <c r="A1076" s="24"/>
      <c r="B1076">
        <v>1091</v>
      </c>
      <c r="C1076" t="s">
        <v>1</v>
      </c>
      <c r="D1076" s="7">
        <v>7009</v>
      </c>
      <c r="F1076" t="s">
        <v>1135</v>
      </c>
      <c r="H1076" t="s">
        <v>3358</v>
      </c>
    </row>
    <row r="1077" spans="1:8" ht="123" customHeight="1" x14ac:dyDescent="0.25">
      <c r="A1077" s="24"/>
      <c r="B1077">
        <v>1092</v>
      </c>
      <c r="C1077" t="s">
        <v>1</v>
      </c>
      <c r="D1077" s="7">
        <v>7013</v>
      </c>
      <c r="F1077" t="s">
        <v>1136</v>
      </c>
      <c r="H1077" t="s">
        <v>3359</v>
      </c>
    </row>
    <row r="1078" spans="1:8" ht="123" customHeight="1" x14ac:dyDescent="0.25">
      <c r="A1078" s="24"/>
      <c r="B1078">
        <v>1093</v>
      </c>
      <c r="C1078" t="s">
        <v>1</v>
      </c>
      <c r="D1078" s="7">
        <v>7042</v>
      </c>
      <c r="F1078" t="s">
        <v>1137</v>
      </c>
      <c r="H1078" t="s">
        <v>3360</v>
      </c>
    </row>
    <row r="1079" spans="1:8" ht="123" customHeight="1" x14ac:dyDescent="0.25">
      <c r="A1079" s="24"/>
      <c r="B1079">
        <v>1094</v>
      </c>
      <c r="C1079" t="s">
        <v>1</v>
      </c>
      <c r="D1079" s="7">
        <v>7010</v>
      </c>
      <c r="F1079" t="s">
        <v>1138</v>
      </c>
      <c r="H1079" t="s">
        <v>3361</v>
      </c>
    </row>
    <row r="1080" spans="1:8" ht="123" customHeight="1" x14ac:dyDescent="0.25">
      <c r="A1080" s="24"/>
      <c r="B1080">
        <v>1095</v>
      </c>
      <c r="C1080" t="s">
        <v>1</v>
      </c>
      <c r="D1080" s="7">
        <v>7011</v>
      </c>
      <c r="F1080" t="s">
        <v>1139</v>
      </c>
      <c r="H1080" t="s">
        <v>3362</v>
      </c>
    </row>
    <row r="1081" spans="1:8" ht="123" customHeight="1" x14ac:dyDescent="0.25">
      <c r="A1081" s="24"/>
      <c r="B1081">
        <v>1096</v>
      </c>
      <c r="C1081" t="s">
        <v>1</v>
      </c>
      <c r="D1081" s="7">
        <v>7637</v>
      </c>
      <c r="F1081" t="s">
        <v>1140</v>
      </c>
      <c r="H1081" t="s">
        <v>3363</v>
      </c>
    </row>
    <row r="1082" spans="1:8" ht="123" customHeight="1" x14ac:dyDescent="0.25">
      <c r="A1082" s="24"/>
      <c r="B1082">
        <v>1097</v>
      </c>
      <c r="C1082" t="s">
        <v>1</v>
      </c>
      <c r="D1082" s="7">
        <v>7005</v>
      </c>
      <c r="F1082" t="s">
        <v>1141</v>
      </c>
      <c r="H1082" t="s">
        <v>3364</v>
      </c>
    </row>
    <row r="1083" spans="1:8" ht="123" customHeight="1" x14ac:dyDescent="0.25">
      <c r="A1083" s="24"/>
      <c r="B1083">
        <v>1098</v>
      </c>
      <c r="C1083" t="s">
        <v>1</v>
      </c>
      <c r="D1083" s="7">
        <v>7008</v>
      </c>
      <c r="F1083" t="s">
        <v>1142</v>
      </c>
      <c r="H1083" t="s">
        <v>3365</v>
      </c>
    </row>
    <row r="1084" spans="1:8" ht="123" customHeight="1" x14ac:dyDescent="0.25">
      <c r="A1084" s="24"/>
      <c r="B1084">
        <v>1099</v>
      </c>
      <c r="C1084" t="s">
        <v>1</v>
      </c>
      <c r="D1084" s="7">
        <v>7566</v>
      </c>
      <c r="F1084" t="s">
        <v>1143</v>
      </c>
      <c r="H1084" t="s">
        <v>3366</v>
      </c>
    </row>
    <row r="1085" spans="1:8" ht="123" customHeight="1" x14ac:dyDescent="0.25">
      <c r="A1085" s="24"/>
      <c r="B1085">
        <v>1100</v>
      </c>
      <c r="C1085" t="s">
        <v>1</v>
      </c>
      <c r="D1085" s="7">
        <v>7570</v>
      </c>
      <c r="F1085" t="s">
        <v>1144</v>
      </c>
      <c r="H1085" t="s">
        <v>3367</v>
      </c>
    </row>
    <row r="1086" spans="1:8" ht="123" customHeight="1" x14ac:dyDescent="0.25">
      <c r="A1086" s="24"/>
      <c r="B1086">
        <v>1101</v>
      </c>
      <c r="C1086" t="s">
        <v>1</v>
      </c>
      <c r="D1086" s="7">
        <v>7634</v>
      </c>
      <c r="F1086" t="s">
        <v>1145</v>
      </c>
      <c r="H1086" t="s">
        <v>3368</v>
      </c>
    </row>
    <row r="1087" spans="1:8" ht="123" customHeight="1" x14ac:dyDescent="0.25">
      <c r="A1087" s="24"/>
      <c r="B1087">
        <v>1102</v>
      </c>
      <c r="C1087" t="s">
        <v>1</v>
      </c>
      <c r="D1087" s="7">
        <v>7647</v>
      </c>
      <c r="F1087" t="s">
        <v>1146</v>
      </c>
      <c r="H1087" t="s">
        <v>3369</v>
      </c>
    </row>
    <row r="1088" spans="1:8" ht="123" customHeight="1" x14ac:dyDescent="0.25">
      <c r="A1088" s="24"/>
      <c r="B1088">
        <v>1103</v>
      </c>
      <c r="C1088" t="s">
        <v>1</v>
      </c>
      <c r="D1088" s="7">
        <v>7671</v>
      </c>
      <c r="F1088" t="s">
        <v>1147</v>
      </c>
      <c r="H1088" t="s">
        <v>3370</v>
      </c>
    </row>
    <row r="1089" spans="1:8" ht="123" customHeight="1" x14ac:dyDescent="0.25">
      <c r="A1089" s="24"/>
      <c r="B1089">
        <v>1104</v>
      </c>
      <c r="C1089" t="s">
        <v>1</v>
      </c>
      <c r="D1089" s="7">
        <v>7757</v>
      </c>
      <c r="F1089" t="s">
        <v>1148</v>
      </c>
      <c r="H1089" t="s">
        <v>3371</v>
      </c>
    </row>
    <row r="1090" spans="1:8" ht="123" customHeight="1" x14ac:dyDescent="0.25">
      <c r="A1090" s="24"/>
      <c r="B1090">
        <v>1105</v>
      </c>
      <c r="C1090" t="s">
        <v>1</v>
      </c>
      <c r="D1090" s="7">
        <v>7004</v>
      </c>
      <c r="F1090" t="s">
        <v>1149</v>
      </c>
      <c r="H1090" t="s">
        <v>3372</v>
      </c>
    </row>
    <row r="1091" spans="1:8" ht="123" customHeight="1" x14ac:dyDescent="0.25">
      <c r="A1091" s="24"/>
      <c r="B1091">
        <v>1106</v>
      </c>
      <c r="C1091" t="s">
        <v>1</v>
      </c>
      <c r="D1091" s="7">
        <v>7003</v>
      </c>
      <c r="F1091" t="s">
        <v>1150</v>
      </c>
      <c r="H1091" t="s">
        <v>3373</v>
      </c>
    </row>
    <row r="1092" spans="1:8" ht="123" customHeight="1" x14ac:dyDescent="0.25">
      <c r="A1092" s="24"/>
      <c r="B1092">
        <v>1107</v>
      </c>
      <c r="C1092" t="s">
        <v>1</v>
      </c>
      <c r="D1092" s="7">
        <v>7028</v>
      </c>
      <c r="F1092" t="s">
        <v>1151</v>
      </c>
      <c r="H1092" t="s">
        <v>3374</v>
      </c>
    </row>
    <row r="1093" spans="1:8" ht="123" customHeight="1" x14ac:dyDescent="0.25">
      <c r="A1093" s="24"/>
      <c r="B1093">
        <v>1108</v>
      </c>
      <c r="C1093" t="s">
        <v>1</v>
      </c>
      <c r="D1093" s="7">
        <v>7014</v>
      </c>
      <c r="F1093" t="s">
        <v>1152</v>
      </c>
      <c r="H1093" t="s">
        <v>3375</v>
      </c>
    </row>
    <row r="1094" spans="1:8" ht="123" customHeight="1" x14ac:dyDescent="0.25">
      <c r="A1094" s="24"/>
      <c r="B1094">
        <v>1109</v>
      </c>
      <c r="C1094" t="s">
        <v>1</v>
      </c>
      <c r="D1094" s="7">
        <v>7646</v>
      </c>
      <c r="F1094" t="s">
        <v>1153</v>
      </c>
      <c r="H1094" t="s">
        <v>3376</v>
      </c>
    </row>
    <row r="1095" spans="1:8" ht="123" customHeight="1" x14ac:dyDescent="0.25">
      <c r="A1095" s="24"/>
      <c r="B1095">
        <v>1110</v>
      </c>
      <c r="C1095" t="s">
        <v>1</v>
      </c>
      <c r="D1095" s="7">
        <v>7648</v>
      </c>
      <c r="F1095" t="s">
        <v>1154</v>
      </c>
      <c r="H1095" t="s">
        <v>3377</v>
      </c>
    </row>
    <row r="1096" spans="1:8" ht="123" customHeight="1" x14ac:dyDescent="0.25">
      <c r="A1096" s="24"/>
      <c r="B1096">
        <v>1111</v>
      </c>
      <c r="C1096" t="s">
        <v>1</v>
      </c>
      <c r="D1096" s="7">
        <v>7006</v>
      </c>
      <c r="F1096" t="s">
        <v>1155</v>
      </c>
      <c r="H1096" t="s">
        <v>3378</v>
      </c>
    </row>
    <row r="1097" spans="1:8" ht="123" customHeight="1" x14ac:dyDescent="0.25">
      <c r="A1097" s="24"/>
      <c r="B1097">
        <v>1112</v>
      </c>
      <c r="C1097" t="s">
        <v>1</v>
      </c>
      <c r="D1097" s="7">
        <v>7007</v>
      </c>
      <c r="F1097" t="s">
        <v>1156</v>
      </c>
      <c r="H1097" t="s">
        <v>3379</v>
      </c>
    </row>
    <row r="1098" spans="1:8" ht="123" customHeight="1" x14ac:dyDescent="0.25">
      <c r="A1098" s="24"/>
      <c r="B1098">
        <v>1113</v>
      </c>
      <c r="C1098" t="s">
        <v>1</v>
      </c>
      <c r="D1098" s="7">
        <v>6252</v>
      </c>
      <c r="F1098" t="s">
        <v>1157</v>
      </c>
      <c r="H1098" t="s">
        <v>3380</v>
      </c>
    </row>
    <row r="1099" spans="1:8" ht="123" customHeight="1" x14ac:dyDescent="0.25">
      <c r="A1099" s="24"/>
      <c r="B1099">
        <v>1114</v>
      </c>
      <c r="C1099" t="s">
        <v>1</v>
      </c>
      <c r="D1099" s="7">
        <v>7656</v>
      </c>
      <c r="F1099" t="s">
        <v>1158</v>
      </c>
      <c r="H1099" t="s">
        <v>3381</v>
      </c>
    </row>
    <row r="1100" spans="1:8" ht="123" customHeight="1" x14ac:dyDescent="0.25">
      <c r="A1100" s="24"/>
      <c r="B1100">
        <v>1115</v>
      </c>
      <c r="C1100" t="s">
        <v>1</v>
      </c>
      <c r="D1100" s="7">
        <v>7063</v>
      </c>
      <c r="F1100" t="s">
        <v>1159</v>
      </c>
      <c r="H1100" t="s">
        <v>3382</v>
      </c>
    </row>
    <row r="1101" spans="1:8" ht="123" customHeight="1" x14ac:dyDescent="0.25">
      <c r="A1101" s="24"/>
      <c r="B1101">
        <v>1116</v>
      </c>
      <c r="C1101" t="s">
        <v>1</v>
      </c>
      <c r="D1101" s="7">
        <v>6231</v>
      </c>
      <c r="F1101" t="s">
        <v>1160</v>
      </c>
      <c r="H1101" t="s">
        <v>3383</v>
      </c>
    </row>
    <row r="1102" spans="1:8" ht="123" customHeight="1" x14ac:dyDescent="0.25">
      <c r="A1102" s="24"/>
      <c r="B1102">
        <v>1117</v>
      </c>
      <c r="C1102" t="s">
        <v>1</v>
      </c>
      <c r="D1102" s="7">
        <v>7070</v>
      </c>
      <c r="F1102" t="s">
        <v>1161</v>
      </c>
      <c r="H1102" t="s">
        <v>3384</v>
      </c>
    </row>
    <row r="1103" spans="1:8" ht="123" customHeight="1" x14ac:dyDescent="0.25">
      <c r="B1103">
        <v>1118</v>
      </c>
      <c r="C1103" t="s">
        <v>1</v>
      </c>
      <c r="D1103" s="7">
        <v>6203</v>
      </c>
      <c r="F1103" t="s">
        <v>1162</v>
      </c>
      <c r="H1103" t="s">
        <v>3385</v>
      </c>
    </row>
    <row r="1104" spans="1:8" ht="123" customHeight="1" x14ac:dyDescent="0.25">
      <c r="B1104">
        <v>1119</v>
      </c>
      <c r="C1104" t="s">
        <v>1</v>
      </c>
      <c r="D1104" s="7">
        <v>7056</v>
      </c>
      <c r="F1104" t="s">
        <v>1163</v>
      </c>
      <c r="H1104" t="s">
        <v>3386</v>
      </c>
    </row>
    <row r="1105" spans="2:8" ht="123" customHeight="1" x14ac:dyDescent="0.25">
      <c r="B1105">
        <v>1120</v>
      </c>
      <c r="C1105" t="s">
        <v>1</v>
      </c>
      <c r="D1105" s="7">
        <v>7666</v>
      </c>
      <c r="F1105" t="s">
        <v>1164</v>
      </c>
      <c r="H1105" t="s">
        <v>3387</v>
      </c>
    </row>
    <row r="1106" spans="2:8" ht="123" customHeight="1" x14ac:dyDescent="0.25">
      <c r="B1106">
        <v>1121</v>
      </c>
      <c r="C1106" t="s">
        <v>1</v>
      </c>
      <c r="D1106" s="7">
        <v>6196</v>
      </c>
      <c r="F1106" t="s">
        <v>1165</v>
      </c>
      <c r="H1106" t="s">
        <v>3388</v>
      </c>
    </row>
    <row r="1107" spans="2:8" ht="123" customHeight="1" x14ac:dyDescent="0.25">
      <c r="B1107">
        <v>1122</v>
      </c>
      <c r="C1107" t="s">
        <v>1</v>
      </c>
      <c r="D1107" s="7">
        <v>6182</v>
      </c>
      <c r="F1107" t="s">
        <v>1166</v>
      </c>
      <c r="H1107" t="s">
        <v>3389</v>
      </c>
    </row>
    <row r="1108" spans="2:8" ht="123" customHeight="1" x14ac:dyDescent="0.25">
      <c r="B1108">
        <v>1123</v>
      </c>
      <c r="C1108" t="s">
        <v>1</v>
      </c>
      <c r="D1108" s="7">
        <v>6168</v>
      </c>
      <c r="F1108" t="s">
        <v>1167</v>
      </c>
      <c r="H1108" t="s">
        <v>3390</v>
      </c>
    </row>
    <row r="1109" spans="2:8" ht="123" customHeight="1" x14ac:dyDescent="0.25">
      <c r="B1109">
        <v>1124</v>
      </c>
      <c r="C1109" t="s">
        <v>1</v>
      </c>
      <c r="D1109" s="7">
        <v>7049</v>
      </c>
      <c r="F1109" t="s">
        <v>1168</v>
      </c>
      <c r="H1109" t="s">
        <v>3391</v>
      </c>
    </row>
    <row r="1110" spans="2:8" ht="123" customHeight="1" x14ac:dyDescent="0.25">
      <c r="B1110">
        <v>1125</v>
      </c>
      <c r="C1110" t="s">
        <v>1</v>
      </c>
      <c r="D1110" s="7">
        <v>6070</v>
      </c>
      <c r="F1110" t="s">
        <v>1169</v>
      </c>
      <c r="H1110" t="s">
        <v>3392</v>
      </c>
    </row>
    <row r="1111" spans="2:8" ht="123" customHeight="1" x14ac:dyDescent="0.25">
      <c r="B1111">
        <v>1126</v>
      </c>
      <c r="C1111" t="s">
        <v>1</v>
      </c>
      <c r="D1111" s="7">
        <v>7626</v>
      </c>
      <c r="F1111" t="s">
        <v>1170</v>
      </c>
      <c r="H1111" t="s">
        <v>3393</v>
      </c>
    </row>
    <row r="1112" spans="2:8" ht="123" customHeight="1" x14ac:dyDescent="0.25">
      <c r="B1112">
        <v>1127</v>
      </c>
      <c r="C1112" t="s">
        <v>1</v>
      </c>
      <c r="D1112" s="7">
        <v>7636</v>
      </c>
      <c r="F1112" t="s">
        <v>1171</v>
      </c>
      <c r="H1112" t="s">
        <v>3394</v>
      </c>
    </row>
    <row r="1113" spans="2:8" ht="123" customHeight="1" x14ac:dyDescent="0.25">
      <c r="B1113">
        <v>1128</v>
      </c>
      <c r="C1113" t="s">
        <v>1</v>
      </c>
      <c r="D1113" s="7">
        <v>7035</v>
      </c>
      <c r="F1113" t="s">
        <v>1172</v>
      </c>
      <c r="H1113" t="s">
        <v>3395</v>
      </c>
    </row>
    <row r="1114" spans="2:8" ht="123" customHeight="1" x14ac:dyDescent="0.25">
      <c r="B1114">
        <v>1129</v>
      </c>
      <c r="C1114" t="s">
        <v>1</v>
      </c>
      <c r="D1114" s="7">
        <v>7627</v>
      </c>
      <c r="F1114" t="s">
        <v>1173</v>
      </c>
      <c r="H1114" t="s">
        <v>3396</v>
      </c>
    </row>
    <row r="1115" spans="2:8" ht="123" customHeight="1" x14ac:dyDescent="0.25">
      <c r="B1115">
        <v>1130</v>
      </c>
      <c r="C1115" t="s">
        <v>1</v>
      </c>
      <c r="D1115" s="7">
        <v>7631</v>
      </c>
      <c r="F1115" t="s">
        <v>1174</v>
      </c>
      <c r="H1115" t="s">
        <v>3397</v>
      </c>
    </row>
    <row r="1116" spans="2:8" ht="123" customHeight="1" x14ac:dyDescent="0.25">
      <c r="B1116">
        <v>1131</v>
      </c>
      <c r="C1116" t="s">
        <v>1</v>
      </c>
      <c r="D1116" s="7">
        <v>7628</v>
      </c>
      <c r="F1116" t="s">
        <v>1175</v>
      </c>
      <c r="H1116" t="s">
        <v>3398</v>
      </c>
    </row>
    <row r="1117" spans="2:8" ht="123" customHeight="1" x14ac:dyDescent="0.25">
      <c r="B1117">
        <v>1132</v>
      </c>
      <c r="C1117" t="s">
        <v>1</v>
      </c>
      <c r="D1117" s="7">
        <v>7100</v>
      </c>
      <c r="F1117" t="s">
        <v>1176</v>
      </c>
      <c r="H1117" t="s">
        <v>3399</v>
      </c>
    </row>
    <row r="1118" spans="2:8" ht="123" customHeight="1" x14ac:dyDescent="0.25">
      <c r="B1118">
        <v>1133</v>
      </c>
      <c r="C1118" t="s">
        <v>1</v>
      </c>
      <c r="D1118" s="7">
        <v>7000</v>
      </c>
      <c r="F1118" t="s">
        <v>1177</v>
      </c>
      <c r="H1118" t="s">
        <v>3400</v>
      </c>
    </row>
    <row r="1119" spans="2:8" ht="123" customHeight="1" x14ac:dyDescent="0.25">
      <c r="B1119">
        <v>1134</v>
      </c>
      <c r="C1119" t="s">
        <v>1</v>
      </c>
      <c r="D1119" s="7">
        <v>6028</v>
      </c>
      <c r="F1119" t="s">
        <v>1178</v>
      </c>
      <c r="H1119" t="s">
        <v>3401</v>
      </c>
    </row>
    <row r="1120" spans="2:8" ht="123" customHeight="1" x14ac:dyDescent="0.25">
      <c r="B1120">
        <v>1135</v>
      </c>
      <c r="C1120" t="s">
        <v>1</v>
      </c>
      <c r="D1120" s="7">
        <v>6063</v>
      </c>
      <c r="F1120" t="s">
        <v>1179</v>
      </c>
      <c r="H1120" t="s">
        <v>3402</v>
      </c>
    </row>
    <row r="1121" spans="2:8" ht="123" customHeight="1" x14ac:dyDescent="0.25">
      <c r="B1121">
        <v>1136</v>
      </c>
      <c r="C1121" t="s">
        <v>1</v>
      </c>
      <c r="D1121" s="7">
        <v>6077</v>
      </c>
      <c r="F1121" t="s">
        <v>1180</v>
      </c>
      <c r="H1121" t="s">
        <v>3403</v>
      </c>
    </row>
    <row r="1122" spans="2:8" ht="123" customHeight="1" x14ac:dyDescent="0.25">
      <c r="B1122">
        <v>1137</v>
      </c>
      <c r="C1122" t="s">
        <v>1</v>
      </c>
      <c r="D1122" s="7">
        <v>6035</v>
      </c>
      <c r="F1122" t="s">
        <v>1181</v>
      </c>
      <c r="H1122" t="s">
        <v>3404</v>
      </c>
    </row>
    <row r="1123" spans="2:8" ht="123" customHeight="1" x14ac:dyDescent="0.25">
      <c r="B1123">
        <v>1138</v>
      </c>
      <c r="C1123" t="s">
        <v>1</v>
      </c>
      <c r="D1123" s="7">
        <v>7021</v>
      </c>
      <c r="F1123" t="s">
        <v>1182</v>
      </c>
      <c r="H1123" t="s">
        <v>3405</v>
      </c>
    </row>
    <row r="1124" spans="2:8" ht="123" customHeight="1" x14ac:dyDescent="0.25">
      <c r="B1124">
        <v>1139</v>
      </c>
      <c r="C1124" t="s">
        <v>1</v>
      </c>
      <c r="D1124" s="1">
        <v>7103</v>
      </c>
      <c r="F1124" t="s">
        <v>1183</v>
      </c>
      <c r="H1124" t="s">
        <v>3406</v>
      </c>
    </row>
    <row r="1125" spans="2:8" ht="123" customHeight="1" x14ac:dyDescent="0.25">
      <c r="B1125">
        <v>1140</v>
      </c>
      <c r="C1125" t="s">
        <v>1</v>
      </c>
      <c r="D1125" s="1">
        <v>6385</v>
      </c>
      <c r="F1125" t="s">
        <v>1184</v>
      </c>
      <c r="H1125" t="s">
        <v>3407</v>
      </c>
    </row>
    <row r="1126" spans="2:8" ht="123" customHeight="1" x14ac:dyDescent="0.25">
      <c r="B1126">
        <v>1141</v>
      </c>
      <c r="C1126" t="s">
        <v>1</v>
      </c>
      <c r="D1126" s="1">
        <v>7012</v>
      </c>
      <c r="F1126" t="s">
        <v>1185</v>
      </c>
      <c r="H1126" t="s">
        <v>3408</v>
      </c>
    </row>
    <row r="1127" spans="2:8" ht="123" customHeight="1" x14ac:dyDescent="0.25">
      <c r="B1127">
        <v>1142</v>
      </c>
      <c r="C1127" t="s">
        <v>1</v>
      </c>
      <c r="D1127" s="1">
        <v>9180</v>
      </c>
      <c r="F1127" t="s">
        <v>1186</v>
      </c>
      <c r="H1127" t="s">
        <v>3409</v>
      </c>
    </row>
    <row r="1128" spans="2:8" ht="123" customHeight="1" x14ac:dyDescent="0.25">
      <c r="B1128">
        <v>1143</v>
      </c>
      <c r="C1128" t="s">
        <v>1</v>
      </c>
      <c r="D1128" s="1">
        <v>7568</v>
      </c>
      <c r="F1128" t="s">
        <v>1187</v>
      </c>
      <c r="H1128" t="s">
        <v>3410</v>
      </c>
    </row>
    <row r="1129" spans="2:8" ht="123" customHeight="1" x14ac:dyDescent="0.25">
      <c r="B1129">
        <v>1144</v>
      </c>
      <c r="C1129" t="s">
        <v>1</v>
      </c>
      <c r="D1129" s="1">
        <v>7531</v>
      </c>
      <c r="F1129" t="s">
        <v>1188</v>
      </c>
      <c r="H1129" t="s">
        <v>3411</v>
      </c>
    </row>
    <row r="1130" spans="2:8" ht="123" customHeight="1" x14ac:dyDescent="0.25">
      <c r="B1130">
        <v>1145</v>
      </c>
      <c r="C1130" t="s">
        <v>1</v>
      </c>
      <c r="D1130" s="1">
        <v>7555</v>
      </c>
      <c r="F1130" t="s">
        <v>1189</v>
      </c>
      <c r="H1130" t="s">
        <v>2077</v>
      </c>
    </row>
    <row r="1131" spans="2:8" ht="123" customHeight="1" x14ac:dyDescent="0.25">
      <c r="B1131">
        <v>1146</v>
      </c>
      <c r="C1131" t="s">
        <v>1</v>
      </c>
      <c r="D1131" s="1">
        <v>7105</v>
      </c>
      <c r="F1131" t="s">
        <v>1190</v>
      </c>
      <c r="H1131" t="s">
        <v>3412</v>
      </c>
    </row>
    <row r="1132" spans="2:8" ht="127.5" customHeight="1" x14ac:dyDescent="0.25">
      <c r="B1132">
        <v>1147</v>
      </c>
      <c r="C1132" t="s">
        <v>1</v>
      </c>
      <c r="D1132" s="1">
        <v>7106</v>
      </c>
      <c r="F1132" t="s">
        <v>1191</v>
      </c>
      <c r="H1132" t="s">
        <v>3413</v>
      </c>
    </row>
    <row r="1133" spans="2:8" ht="128.25" customHeight="1" x14ac:dyDescent="0.25">
      <c r="B1133">
        <v>1148</v>
      </c>
      <c r="C1133" t="s">
        <v>1</v>
      </c>
      <c r="D1133" s="1">
        <v>7557</v>
      </c>
      <c r="F1133" t="s">
        <v>1192</v>
      </c>
      <c r="H1133" t="s">
        <v>3414</v>
      </c>
    </row>
    <row r="1134" spans="2:8" ht="132" customHeight="1" x14ac:dyDescent="0.25">
      <c r="B1134">
        <v>1149</v>
      </c>
      <c r="C1134" t="s">
        <v>1</v>
      </c>
      <c r="D1134" s="1">
        <v>7556</v>
      </c>
      <c r="F1134" t="s">
        <v>1193</v>
      </c>
      <c r="H1134" t="s">
        <v>3415</v>
      </c>
    </row>
    <row r="1135" spans="2:8" ht="126" customHeight="1" x14ac:dyDescent="0.25">
      <c r="B1135">
        <v>1150</v>
      </c>
      <c r="C1135" t="s">
        <v>1</v>
      </c>
      <c r="D1135" s="1">
        <v>7559</v>
      </c>
      <c r="F1135" t="s">
        <v>1194</v>
      </c>
      <c r="H1135" t="s">
        <v>3416</v>
      </c>
    </row>
    <row r="1136" spans="2:8" ht="121.5" customHeight="1" x14ac:dyDescent="0.25">
      <c r="B1136">
        <v>1151</v>
      </c>
      <c r="C1136" t="s">
        <v>1</v>
      </c>
      <c r="D1136" s="1">
        <v>6371</v>
      </c>
      <c r="F1136" t="s">
        <v>1195</v>
      </c>
      <c r="H1136" t="s">
        <v>3417</v>
      </c>
    </row>
    <row r="1137" spans="2:8" ht="127.5" customHeight="1" x14ac:dyDescent="0.25">
      <c r="B1137">
        <v>1152</v>
      </c>
      <c r="C1137" t="s">
        <v>1</v>
      </c>
      <c r="D1137" s="1">
        <v>7573</v>
      </c>
      <c r="F1137" t="s">
        <v>1196</v>
      </c>
      <c r="H1137" t="s">
        <v>3418</v>
      </c>
    </row>
    <row r="1138" spans="2:8" ht="141.75" customHeight="1" x14ac:dyDescent="0.25">
      <c r="B1138">
        <v>1153</v>
      </c>
      <c r="C1138" t="s">
        <v>1</v>
      </c>
      <c r="D1138" s="1">
        <v>7562</v>
      </c>
      <c r="F1138" t="s">
        <v>1197</v>
      </c>
      <c r="H1138" t="s">
        <v>3419</v>
      </c>
    </row>
    <row r="1139" spans="2:8" ht="98.25" customHeight="1" x14ac:dyDescent="0.25">
      <c r="B1139">
        <v>1154</v>
      </c>
      <c r="C1139" t="s">
        <v>1</v>
      </c>
      <c r="D1139" s="1">
        <v>6154</v>
      </c>
      <c r="F1139" t="s">
        <v>1198</v>
      </c>
      <c r="H1139" t="s">
        <v>3420</v>
      </c>
    </row>
    <row r="1140" spans="2:8" ht="122.25" customHeight="1" x14ac:dyDescent="0.25">
      <c r="B1140">
        <v>1155</v>
      </c>
      <c r="C1140" t="s">
        <v>1</v>
      </c>
      <c r="D1140" s="1">
        <v>7563</v>
      </c>
      <c r="F1140" t="s">
        <v>1199</v>
      </c>
      <c r="H1140" t="s">
        <v>1751</v>
      </c>
    </row>
    <row r="1141" spans="2:8" ht="129.75" customHeight="1" x14ac:dyDescent="0.25">
      <c r="B1141">
        <v>1156</v>
      </c>
      <c r="C1141" t="s">
        <v>1</v>
      </c>
      <c r="D1141" s="1">
        <v>7564</v>
      </c>
      <c r="F1141" t="s">
        <v>1200</v>
      </c>
      <c r="H1141" t="s">
        <v>3421</v>
      </c>
    </row>
    <row r="1142" spans="2:8" ht="127.5" customHeight="1" x14ac:dyDescent="0.25">
      <c r="B1142">
        <v>1157</v>
      </c>
      <c r="C1142" t="s">
        <v>1</v>
      </c>
      <c r="D1142" s="1">
        <v>6133</v>
      </c>
      <c r="F1142" t="s">
        <v>1201</v>
      </c>
      <c r="H1142" t="s">
        <v>3422</v>
      </c>
    </row>
    <row r="1143" spans="2:8" ht="139.5" customHeight="1" x14ac:dyDescent="0.25">
      <c r="B1143">
        <v>1158</v>
      </c>
      <c r="C1143" t="s">
        <v>1</v>
      </c>
      <c r="D1143" s="1">
        <v>6119</v>
      </c>
      <c r="F1143" t="s">
        <v>1202</v>
      </c>
      <c r="H1143" t="s">
        <v>3423</v>
      </c>
    </row>
    <row r="1144" spans="2:8" ht="126" customHeight="1" x14ac:dyDescent="0.25">
      <c r="B1144">
        <v>1159</v>
      </c>
      <c r="C1144" t="s">
        <v>1</v>
      </c>
      <c r="D1144" s="1">
        <v>7575</v>
      </c>
      <c r="F1144" t="s">
        <v>1203</v>
      </c>
      <c r="H1144" t="s">
        <v>3424</v>
      </c>
    </row>
    <row r="1145" spans="2:8" ht="123.75" customHeight="1" x14ac:dyDescent="0.25">
      <c r="B1145">
        <v>1160</v>
      </c>
      <c r="C1145" t="s">
        <v>1</v>
      </c>
      <c r="D1145" s="1">
        <v>8917</v>
      </c>
      <c r="F1145" t="s">
        <v>1204</v>
      </c>
      <c r="H1145" t="s">
        <v>3425</v>
      </c>
    </row>
    <row r="1146" spans="2:8" ht="121.5" customHeight="1" x14ac:dyDescent="0.25">
      <c r="B1146">
        <v>1161</v>
      </c>
      <c r="C1146" t="s">
        <v>1</v>
      </c>
      <c r="D1146" s="1">
        <v>6364</v>
      </c>
      <c r="F1146" t="s">
        <v>1205</v>
      </c>
      <c r="H1146" t="s">
        <v>3426</v>
      </c>
    </row>
    <row r="1147" spans="2:8" ht="138" customHeight="1" x14ac:dyDescent="0.25">
      <c r="B1147">
        <v>1162</v>
      </c>
      <c r="C1147" t="s">
        <v>1</v>
      </c>
      <c r="D1147" s="1">
        <v>6378</v>
      </c>
      <c r="F1147" t="s">
        <v>1206</v>
      </c>
      <c r="H1147" t="s">
        <v>3427</v>
      </c>
    </row>
    <row r="1148" spans="2:8" ht="124.5" customHeight="1" x14ac:dyDescent="0.25">
      <c r="B1148">
        <v>1163</v>
      </c>
      <c r="C1148" t="s">
        <v>1</v>
      </c>
      <c r="D1148" s="1">
        <v>7571</v>
      </c>
      <c r="F1148" t="s">
        <v>1207</v>
      </c>
      <c r="H1148" t="s">
        <v>3428</v>
      </c>
    </row>
    <row r="1149" spans="2:8" ht="123.75" customHeight="1" x14ac:dyDescent="0.25">
      <c r="B1149">
        <v>1164</v>
      </c>
      <c r="C1149" t="s">
        <v>1</v>
      </c>
      <c r="D1149" s="1">
        <v>6126</v>
      </c>
      <c r="F1149" t="s">
        <v>1208</v>
      </c>
      <c r="H1149" t="s">
        <v>3429</v>
      </c>
    </row>
    <row r="1150" spans="2:8" ht="122.25" customHeight="1" x14ac:dyDescent="0.25">
      <c r="B1150">
        <v>1165</v>
      </c>
      <c r="C1150" t="s">
        <v>1</v>
      </c>
      <c r="D1150" s="1">
        <v>7572</v>
      </c>
      <c r="F1150" t="s">
        <v>1209</v>
      </c>
      <c r="H1150" t="s">
        <v>3430</v>
      </c>
    </row>
    <row r="1151" spans="2:8" ht="122.25" customHeight="1" x14ac:dyDescent="0.25">
      <c r="B1151">
        <v>1166</v>
      </c>
      <c r="C1151" t="s">
        <v>1</v>
      </c>
      <c r="D1151" s="1">
        <v>7574</v>
      </c>
      <c r="F1151" t="s">
        <v>1210</v>
      </c>
      <c r="H1151" t="s">
        <v>3431</v>
      </c>
    </row>
    <row r="1152" spans="2:8" ht="116.25" customHeight="1" x14ac:dyDescent="0.25">
      <c r="B1152">
        <v>1167</v>
      </c>
      <c r="C1152" t="s">
        <v>1</v>
      </c>
      <c r="D1152" s="1">
        <v>7104</v>
      </c>
      <c r="F1152" t="s">
        <v>1211</v>
      </c>
      <c r="H1152" t="s">
        <v>3432</v>
      </c>
    </row>
    <row r="1153" spans="2:8" ht="133.5" customHeight="1" x14ac:dyDescent="0.25">
      <c r="B1153">
        <v>1168</v>
      </c>
      <c r="C1153" t="s">
        <v>1</v>
      </c>
      <c r="D1153" s="1">
        <v>7558</v>
      </c>
      <c r="F1153" t="s">
        <v>1212</v>
      </c>
      <c r="H1153" t="s">
        <v>3433</v>
      </c>
    </row>
    <row r="1154" spans="2:8" ht="134.25" customHeight="1" x14ac:dyDescent="0.25">
      <c r="B1154">
        <v>1169</v>
      </c>
      <c r="C1154" t="s">
        <v>1</v>
      </c>
      <c r="D1154" s="1">
        <v>6112</v>
      </c>
      <c r="F1154" t="s">
        <v>1213</v>
      </c>
      <c r="H1154" t="s">
        <v>3434</v>
      </c>
    </row>
    <row r="1155" spans="2:8" ht="120" customHeight="1" x14ac:dyDescent="0.25">
      <c r="B1155">
        <v>1170</v>
      </c>
      <c r="C1155" t="s">
        <v>1</v>
      </c>
      <c r="D1155" s="1">
        <v>6350</v>
      </c>
      <c r="F1155" t="s">
        <v>1214</v>
      </c>
      <c r="H1155" t="s">
        <v>3435</v>
      </c>
    </row>
    <row r="1156" spans="2:8" ht="121.5" customHeight="1" x14ac:dyDescent="0.25">
      <c r="B1156">
        <v>1171</v>
      </c>
      <c r="C1156" t="s">
        <v>1</v>
      </c>
      <c r="D1156" s="1">
        <v>6357</v>
      </c>
      <c r="F1156" t="s">
        <v>1215</v>
      </c>
      <c r="H1156" t="s">
        <v>3436</v>
      </c>
    </row>
    <row r="1157" spans="2:8" ht="123.75" customHeight="1" x14ac:dyDescent="0.25">
      <c r="B1157">
        <v>1172</v>
      </c>
      <c r="C1157" t="s">
        <v>1</v>
      </c>
      <c r="D1157" s="1">
        <v>7553</v>
      </c>
      <c r="F1157" t="s">
        <v>1216</v>
      </c>
      <c r="H1157" t="s">
        <v>3437</v>
      </c>
    </row>
    <row r="1158" spans="2:8" ht="117.75" customHeight="1" x14ac:dyDescent="0.25">
      <c r="B1158">
        <v>1173</v>
      </c>
      <c r="C1158" t="s">
        <v>1</v>
      </c>
      <c r="D1158" s="1">
        <v>7537</v>
      </c>
      <c r="F1158" t="s">
        <v>1217</v>
      </c>
      <c r="H1158" t="s">
        <v>3438</v>
      </c>
    </row>
    <row r="1159" spans="2:8" ht="120" customHeight="1" x14ac:dyDescent="0.25">
      <c r="B1159">
        <v>1174</v>
      </c>
      <c r="C1159" t="s">
        <v>1</v>
      </c>
      <c r="D1159" s="1">
        <v>7554</v>
      </c>
      <c r="F1159" t="s">
        <v>1218</v>
      </c>
      <c r="H1159" t="s">
        <v>3439</v>
      </c>
    </row>
    <row r="1160" spans="2:8" ht="124.5" customHeight="1" x14ac:dyDescent="0.25">
      <c r="B1160">
        <v>1175</v>
      </c>
      <c r="C1160" t="s">
        <v>1</v>
      </c>
      <c r="D1160" s="1">
        <v>6147</v>
      </c>
      <c r="F1160" t="s">
        <v>1219</v>
      </c>
      <c r="H1160" t="s">
        <v>3440</v>
      </c>
    </row>
    <row r="1161" spans="2:8" ht="120" customHeight="1" x14ac:dyDescent="0.25">
      <c r="B1161">
        <v>1176</v>
      </c>
      <c r="C1161" t="s">
        <v>1</v>
      </c>
      <c r="D1161" s="1">
        <v>6140</v>
      </c>
      <c r="F1161" t="s">
        <v>1220</v>
      </c>
      <c r="H1161" t="s">
        <v>3441</v>
      </c>
    </row>
    <row r="1162" spans="2:8" ht="126" customHeight="1" x14ac:dyDescent="0.25">
      <c r="B1162">
        <v>1177</v>
      </c>
      <c r="C1162" t="s">
        <v>1</v>
      </c>
      <c r="D1162" s="1">
        <v>6105</v>
      </c>
      <c r="F1162" t="s">
        <v>1221</v>
      </c>
      <c r="H1162" t="s">
        <v>3442</v>
      </c>
    </row>
    <row r="1163" spans="2:8" ht="123.75" customHeight="1" x14ac:dyDescent="0.25">
      <c r="B1163">
        <v>1178</v>
      </c>
      <c r="C1163" t="s">
        <v>1</v>
      </c>
      <c r="D1163" s="1">
        <v>7516</v>
      </c>
      <c r="F1163" t="s">
        <v>1222</v>
      </c>
      <c r="H1163" t="s">
        <v>3443</v>
      </c>
    </row>
    <row r="1164" spans="2:8" ht="117.75" customHeight="1" x14ac:dyDescent="0.25">
      <c r="B1164">
        <v>1179</v>
      </c>
      <c r="C1164" t="s">
        <v>1</v>
      </c>
      <c r="D1164" s="1">
        <v>7552</v>
      </c>
      <c r="F1164" t="s">
        <v>1223</v>
      </c>
      <c r="H1164" t="s">
        <v>3444</v>
      </c>
    </row>
    <row r="1165" spans="2:8" ht="124.5" customHeight="1" x14ac:dyDescent="0.25">
      <c r="B1165">
        <v>1180</v>
      </c>
      <c r="C1165" t="s">
        <v>1</v>
      </c>
      <c r="D1165" s="1">
        <v>7596</v>
      </c>
      <c r="F1165" t="s">
        <v>1224</v>
      </c>
      <c r="H1165" t="s">
        <v>3445</v>
      </c>
    </row>
    <row r="1166" spans="2:8" ht="120" customHeight="1" x14ac:dyDescent="0.25">
      <c r="B1166">
        <v>1181</v>
      </c>
      <c r="C1166" t="s">
        <v>1</v>
      </c>
      <c r="D1166" s="1">
        <v>7001</v>
      </c>
      <c r="F1166" t="s">
        <v>1225</v>
      </c>
      <c r="H1166" t="s">
        <v>3446</v>
      </c>
    </row>
    <row r="1167" spans="2:8" ht="122.25" customHeight="1" x14ac:dyDescent="0.25">
      <c r="B1167">
        <v>1182</v>
      </c>
      <c r="C1167" t="s">
        <v>1</v>
      </c>
      <c r="D1167" s="1">
        <v>7102</v>
      </c>
      <c r="F1167" t="s">
        <v>1226</v>
      </c>
      <c r="H1167" t="s">
        <v>3447</v>
      </c>
    </row>
    <row r="1168" spans="2:8" ht="98.25" customHeight="1" x14ac:dyDescent="0.25">
      <c r="B1168">
        <v>1183</v>
      </c>
      <c r="C1168" t="s">
        <v>1</v>
      </c>
      <c r="D1168" s="1">
        <v>7002</v>
      </c>
      <c r="F1168" t="s">
        <v>1227</v>
      </c>
      <c r="H1168" t="s">
        <v>3448</v>
      </c>
    </row>
    <row r="1169" spans="2:8" ht="97.5" customHeight="1" x14ac:dyDescent="0.25">
      <c r="B1169">
        <v>1184</v>
      </c>
      <c r="C1169" t="s">
        <v>1</v>
      </c>
      <c r="D1169" s="1">
        <v>7101</v>
      </c>
      <c r="F1169" t="s">
        <v>1228</v>
      </c>
      <c r="H1169" t="s">
        <v>3449</v>
      </c>
    </row>
    <row r="1170" spans="2:8" ht="134.25" customHeight="1" x14ac:dyDescent="0.25">
      <c r="B1170">
        <v>1185</v>
      </c>
      <c r="C1170" t="s">
        <v>1</v>
      </c>
      <c r="D1170" s="1">
        <v>6084</v>
      </c>
      <c r="F1170" t="s">
        <v>1229</v>
      </c>
      <c r="H1170" t="s">
        <v>3450</v>
      </c>
    </row>
    <row r="1171" spans="2:8" ht="74.25" customHeight="1" x14ac:dyDescent="0.25">
      <c r="B1171">
        <v>1186</v>
      </c>
      <c r="C1171" t="s">
        <v>1</v>
      </c>
      <c r="D1171" s="1">
        <v>6091</v>
      </c>
      <c r="F1171" t="s">
        <v>1230</v>
      </c>
      <c r="H1171" t="s">
        <v>3451</v>
      </c>
    </row>
    <row r="1172" spans="2:8" ht="74.25" customHeight="1" x14ac:dyDescent="0.25">
      <c r="B1172">
        <v>1187</v>
      </c>
      <c r="C1172" t="s">
        <v>1</v>
      </c>
      <c r="D1172" s="1">
        <v>6098</v>
      </c>
      <c r="F1172" t="s">
        <v>1231</v>
      </c>
      <c r="H1172" t="s">
        <v>3452</v>
      </c>
    </row>
    <row r="1173" spans="2:8" ht="74.25" customHeight="1" x14ac:dyDescent="0.25">
      <c r="B1173">
        <v>1188</v>
      </c>
      <c r="C1173" t="s">
        <v>1</v>
      </c>
      <c r="D1173" s="1">
        <v>6665</v>
      </c>
      <c r="F1173" t="s">
        <v>1232</v>
      </c>
      <c r="H1173" t="s">
        <v>3453</v>
      </c>
    </row>
    <row r="1174" spans="2:8" ht="74.25" customHeight="1" x14ac:dyDescent="0.25">
      <c r="B1174">
        <v>1189</v>
      </c>
      <c r="C1174" t="s">
        <v>1</v>
      </c>
      <c r="D1174" s="1">
        <v>6658</v>
      </c>
      <c r="F1174" t="s">
        <v>1233</v>
      </c>
      <c r="H1174" t="s">
        <v>3454</v>
      </c>
    </row>
    <row r="1175" spans="2:8" ht="74.25" customHeight="1" x14ac:dyDescent="0.25">
      <c r="B1175">
        <v>1190</v>
      </c>
      <c r="C1175" t="s">
        <v>1</v>
      </c>
      <c r="D1175" s="1">
        <v>6644</v>
      </c>
      <c r="F1175" t="s">
        <v>1234</v>
      </c>
      <c r="H1175" t="s">
        <v>3455</v>
      </c>
    </row>
    <row r="1176" spans="2:8" ht="74.25" customHeight="1" x14ac:dyDescent="0.25">
      <c r="B1176">
        <v>1191</v>
      </c>
      <c r="C1176" t="s">
        <v>1</v>
      </c>
      <c r="D1176" s="1">
        <v>6336</v>
      </c>
      <c r="F1176" t="s">
        <v>1235</v>
      </c>
      <c r="H1176" t="s">
        <v>3456</v>
      </c>
    </row>
    <row r="1177" spans="2:8" ht="74.25" customHeight="1" x14ac:dyDescent="0.25">
      <c r="B1177">
        <v>1192</v>
      </c>
      <c r="C1177" t="s">
        <v>1</v>
      </c>
      <c r="D1177" s="1">
        <v>6329</v>
      </c>
      <c r="F1177" t="s">
        <v>1236</v>
      </c>
      <c r="H1177" t="s">
        <v>3457</v>
      </c>
    </row>
    <row r="1178" spans="2:8" ht="74.25" customHeight="1" x14ac:dyDescent="0.25">
      <c r="B1178">
        <v>1193</v>
      </c>
      <c r="C1178" t="s">
        <v>1</v>
      </c>
      <c r="D1178" s="1">
        <v>6322</v>
      </c>
      <c r="F1178" t="s">
        <v>1237</v>
      </c>
      <c r="H1178" t="s">
        <v>3458</v>
      </c>
    </row>
    <row r="1179" spans="2:8" ht="74.25" customHeight="1" x14ac:dyDescent="0.25">
      <c r="B1179">
        <v>1194</v>
      </c>
      <c r="C1179" t="s">
        <v>1</v>
      </c>
      <c r="D1179" s="1">
        <v>6876</v>
      </c>
      <c r="F1179" t="s">
        <v>1238</v>
      </c>
      <c r="H1179" t="s">
        <v>1732</v>
      </c>
    </row>
    <row r="1180" spans="2:8" ht="74.25" customHeight="1" x14ac:dyDescent="0.25">
      <c r="B1180">
        <v>1195</v>
      </c>
      <c r="C1180" t="s">
        <v>1</v>
      </c>
      <c r="D1180" s="1">
        <v>6413</v>
      </c>
      <c r="F1180" t="s">
        <v>1239</v>
      </c>
      <c r="H1180" t="s">
        <v>3459</v>
      </c>
    </row>
    <row r="1181" spans="2:8" ht="74.25" customHeight="1" x14ac:dyDescent="0.25">
      <c r="B1181">
        <v>1196</v>
      </c>
      <c r="C1181" t="s">
        <v>1</v>
      </c>
      <c r="D1181" s="1">
        <v>6406</v>
      </c>
      <c r="F1181" t="s">
        <v>1240</v>
      </c>
      <c r="H1181" t="s">
        <v>3460</v>
      </c>
    </row>
    <row r="1182" spans="2:8" ht="74.25" customHeight="1" x14ac:dyDescent="0.25">
      <c r="B1182">
        <v>1197</v>
      </c>
      <c r="C1182" t="s">
        <v>1</v>
      </c>
      <c r="D1182" s="1">
        <v>6399</v>
      </c>
      <c r="F1182" t="s">
        <v>1241</v>
      </c>
      <c r="H1182" t="s">
        <v>3461</v>
      </c>
    </row>
    <row r="1183" spans="2:8" ht="74.25" customHeight="1" x14ac:dyDescent="0.25">
      <c r="B1183">
        <v>1198</v>
      </c>
      <c r="C1183" t="s">
        <v>1</v>
      </c>
      <c r="D1183" s="1">
        <v>6392</v>
      </c>
      <c r="F1183" t="s">
        <v>1242</v>
      </c>
      <c r="H1183" t="s">
        <v>3462</v>
      </c>
    </row>
    <row r="1184" spans="2:8" ht="74.25" customHeight="1" x14ac:dyDescent="0.25">
      <c r="B1184">
        <v>1199</v>
      </c>
      <c r="C1184" t="s">
        <v>1</v>
      </c>
      <c r="D1184" s="1">
        <v>6700</v>
      </c>
      <c r="F1184" t="s">
        <v>1243</v>
      </c>
      <c r="H1184" t="s">
        <v>1810</v>
      </c>
    </row>
    <row r="1185" spans="2:8" ht="74.25" customHeight="1" x14ac:dyDescent="0.25">
      <c r="B1185">
        <v>1200</v>
      </c>
      <c r="C1185" t="s">
        <v>1</v>
      </c>
      <c r="D1185" s="1">
        <v>6693</v>
      </c>
      <c r="F1185" t="s">
        <v>1244</v>
      </c>
      <c r="H1185" t="s">
        <v>3463</v>
      </c>
    </row>
    <row r="1186" spans="2:8" ht="74.25" customHeight="1" x14ac:dyDescent="0.25">
      <c r="B1186">
        <v>1201</v>
      </c>
      <c r="C1186" t="s">
        <v>1</v>
      </c>
      <c r="D1186" s="1">
        <v>6901</v>
      </c>
      <c r="F1186" t="s">
        <v>1245</v>
      </c>
      <c r="H1186" t="s">
        <v>3464</v>
      </c>
    </row>
    <row r="1187" spans="2:8" ht="74.25" customHeight="1" x14ac:dyDescent="0.25">
      <c r="B1187">
        <v>1202</v>
      </c>
      <c r="C1187" t="s">
        <v>1</v>
      </c>
      <c r="D1187" s="1">
        <v>6161</v>
      </c>
      <c r="F1187" t="s">
        <v>1246</v>
      </c>
      <c r="H1187" t="s">
        <v>3465</v>
      </c>
    </row>
    <row r="1188" spans="2:8" ht="74.25" customHeight="1" x14ac:dyDescent="0.25">
      <c r="B1188">
        <v>1203</v>
      </c>
      <c r="C1188" t="s">
        <v>1</v>
      </c>
      <c r="D1188" s="1">
        <v>6434</v>
      </c>
      <c r="F1188" t="s">
        <v>1247</v>
      </c>
      <c r="H1188" t="s">
        <v>3466</v>
      </c>
    </row>
    <row r="1189" spans="2:8" ht="74.25" customHeight="1" x14ac:dyDescent="0.25">
      <c r="B1189">
        <v>1204</v>
      </c>
      <c r="C1189" t="s">
        <v>1</v>
      </c>
      <c r="D1189" s="1">
        <v>6441</v>
      </c>
      <c r="F1189" t="s">
        <v>1248</v>
      </c>
      <c r="H1189" t="s">
        <v>1981</v>
      </c>
    </row>
    <row r="1190" spans="2:8" ht="74.25" customHeight="1" x14ac:dyDescent="0.25">
      <c r="B1190">
        <v>1205</v>
      </c>
      <c r="C1190" t="s">
        <v>1</v>
      </c>
      <c r="D1190" s="1">
        <v>6175</v>
      </c>
      <c r="F1190" t="s">
        <v>1249</v>
      </c>
      <c r="H1190" t="s">
        <v>3467</v>
      </c>
    </row>
    <row r="1191" spans="2:8" ht="74.25" customHeight="1" x14ac:dyDescent="0.25">
      <c r="B1191">
        <v>1206</v>
      </c>
      <c r="C1191" t="s">
        <v>1</v>
      </c>
      <c r="D1191" s="1">
        <v>6420</v>
      </c>
      <c r="F1191" t="s">
        <v>1250</v>
      </c>
      <c r="H1191" t="s">
        <v>3468</v>
      </c>
    </row>
    <row r="1192" spans="2:8" ht="74.25" customHeight="1" x14ac:dyDescent="0.25">
      <c r="B1192">
        <v>1207</v>
      </c>
      <c r="C1192" t="s">
        <v>1</v>
      </c>
      <c r="D1192" s="1">
        <v>6427</v>
      </c>
      <c r="F1192" t="s">
        <v>1251</v>
      </c>
      <c r="H1192" t="s">
        <v>3469</v>
      </c>
    </row>
    <row r="1193" spans="2:8" ht="74.25" customHeight="1" x14ac:dyDescent="0.25">
      <c r="B1193">
        <v>1208</v>
      </c>
      <c r="C1193" t="s">
        <v>1</v>
      </c>
      <c r="D1193" s="1">
        <v>6928</v>
      </c>
      <c r="F1193" t="s">
        <v>1252</v>
      </c>
      <c r="H1193" t="s">
        <v>3470</v>
      </c>
    </row>
    <row r="1194" spans="2:8" ht="74.25" customHeight="1" x14ac:dyDescent="0.25">
      <c r="B1194">
        <v>1209</v>
      </c>
      <c r="C1194" t="s">
        <v>1</v>
      </c>
      <c r="D1194" s="1">
        <v>6476</v>
      </c>
      <c r="F1194" t="s">
        <v>1253</v>
      </c>
      <c r="H1194" t="s">
        <v>3471</v>
      </c>
    </row>
    <row r="1195" spans="2:8" ht="74.25" customHeight="1" x14ac:dyDescent="0.25">
      <c r="B1195">
        <v>1210</v>
      </c>
      <c r="C1195" t="s">
        <v>1</v>
      </c>
      <c r="D1195" s="1">
        <v>6189</v>
      </c>
      <c r="F1195" t="s">
        <v>1254</v>
      </c>
      <c r="H1195" t="s">
        <v>3472</v>
      </c>
    </row>
    <row r="1196" spans="2:8" ht="74.25" customHeight="1" x14ac:dyDescent="0.25">
      <c r="B1196">
        <v>1211</v>
      </c>
      <c r="C1196" t="s">
        <v>1</v>
      </c>
      <c r="D1196" s="1">
        <v>6210</v>
      </c>
      <c r="F1196" t="s">
        <v>1255</v>
      </c>
      <c r="H1196" t="s">
        <v>3473</v>
      </c>
    </row>
    <row r="1197" spans="2:8" ht="74.25" customHeight="1" x14ac:dyDescent="0.25">
      <c r="B1197">
        <v>1212</v>
      </c>
      <c r="C1197" t="s">
        <v>1</v>
      </c>
      <c r="D1197" s="1">
        <v>6455</v>
      </c>
      <c r="F1197" t="s">
        <v>1256</v>
      </c>
      <c r="H1197" t="s">
        <v>3474</v>
      </c>
    </row>
    <row r="1198" spans="2:8" ht="74.25" customHeight="1" x14ac:dyDescent="0.25">
      <c r="B1198">
        <v>1213</v>
      </c>
      <c r="C1198" t="s">
        <v>1</v>
      </c>
      <c r="D1198" s="1">
        <v>6462</v>
      </c>
      <c r="F1198" t="s">
        <v>1257</v>
      </c>
      <c r="H1198" t="s">
        <v>3475</v>
      </c>
    </row>
    <row r="1199" spans="2:8" ht="74.25" customHeight="1" x14ac:dyDescent="0.25">
      <c r="B1199">
        <v>1214</v>
      </c>
      <c r="C1199" t="s">
        <v>1</v>
      </c>
      <c r="D1199" s="1">
        <v>6749</v>
      </c>
      <c r="F1199" t="s">
        <v>1258</v>
      </c>
      <c r="H1199" t="s">
        <v>3476</v>
      </c>
    </row>
    <row r="1200" spans="2:8" ht="74.25" customHeight="1" x14ac:dyDescent="0.25">
      <c r="B1200">
        <v>1215</v>
      </c>
      <c r="C1200" t="s">
        <v>1</v>
      </c>
      <c r="D1200" s="1">
        <v>6937</v>
      </c>
      <c r="F1200" t="s">
        <v>1259</v>
      </c>
      <c r="H1200" t="s">
        <v>3477</v>
      </c>
    </row>
    <row r="1201" spans="2:8" ht="74.25" customHeight="1" x14ac:dyDescent="0.25">
      <c r="B1201">
        <v>1216</v>
      </c>
      <c r="C1201" t="s">
        <v>1</v>
      </c>
      <c r="D1201" s="1">
        <v>6504</v>
      </c>
      <c r="F1201" t="s">
        <v>1260</v>
      </c>
      <c r="H1201" t="s">
        <v>3478</v>
      </c>
    </row>
    <row r="1202" spans="2:8" ht="74.25" customHeight="1" x14ac:dyDescent="0.25">
      <c r="B1202">
        <v>1217</v>
      </c>
      <c r="C1202" t="s">
        <v>1</v>
      </c>
      <c r="D1202" s="1">
        <v>6511</v>
      </c>
      <c r="F1202" t="s">
        <v>1261</v>
      </c>
      <c r="H1202" t="s">
        <v>3479</v>
      </c>
    </row>
    <row r="1203" spans="2:8" ht="74.25" customHeight="1" x14ac:dyDescent="0.25">
      <c r="B1203">
        <v>1218</v>
      </c>
      <c r="C1203" t="s">
        <v>1</v>
      </c>
      <c r="D1203" s="1">
        <v>6217</v>
      </c>
      <c r="F1203" t="s">
        <v>1262</v>
      </c>
      <c r="H1203" t="s">
        <v>3480</v>
      </c>
    </row>
    <row r="1204" spans="2:8" ht="74.25" customHeight="1" x14ac:dyDescent="0.25">
      <c r="B1204">
        <v>1219</v>
      </c>
      <c r="C1204" t="s">
        <v>1</v>
      </c>
      <c r="D1204" s="1">
        <v>6497</v>
      </c>
      <c r="F1204" t="s">
        <v>1263</v>
      </c>
      <c r="H1204" t="s">
        <v>3481</v>
      </c>
    </row>
    <row r="1205" spans="2:8" ht="74.25" customHeight="1" x14ac:dyDescent="0.25">
      <c r="B1205">
        <v>1220</v>
      </c>
      <c r="C1205" t="s">
        <v>1</v>
      </c>
      <c r="D1205" s="1">
        <v>6784</v>
      </c>
      <c r="F1205" t="s">
        <v>1264</v>
      </c>
      <c r="H1205" t="s">
        <v>3482</v>
      </c>
    </row>
    <row r="1206" spans="2:8" ht="74.25" customHeight="1" x14ac:dyDescent="0.25">
      <c r="B1206">
        <v>1221</v>
      </c>
      <c r="C1206" t="s">
        <v>1</v>
      </c>
      <c r="D1206" s="1">
        <v>6798</v>
      </c>
      <c r="F1206" t="s">
        <v>1265</v>
      </c>
      <c r="H1206" t="s">
        <v>3483</v>
      </c>
    </row>
    <row r="1207" spans="2:8" ht="74.25" customHeight="1" x14ac:dyDescent="0.25">
      <c r="B1207">
        <v>1222</v>
      </c>
      <c r="C1207" t="s">
        <v>1</v>
      </c>
      <c r="D1207" s="1">
        <v>6957</v>
      </c>
      <c r="F1207" t="s">
        <v>1266</v>
      </c>
      <c r="H1207" t="s">
        <v>3484</v>
      </c>
    </row>
    <row r="1208" spans="2:8" ht="74.25" customHeight="1" x14ac:dyDescent="0.25">
      <c r="B1208">
        <v>1223</v>
      </c>
      <c r="C1208" t="s">
        <v>1</v>
      </c>
      <c r="D1208" s="1">
        <v>6224</v>
      </c>
      <c r="F1208" t="s">
        <v>1267</v>
      </c>
      <c r="H1208" t="s">
        <v>3485</v>
      </c>
    </row>
    <row r="1209" spans="2:8" ht="74.25" customHeight="1" x14ac:dyDescent="0.25">
      <c r="B1209">
        <v>1224</v>
      </c>
      <c r="C1209" t="s">
        <v>1</v>
      </c>
      <c r="D1209" s="1">
        <v>6245</v>
      </c>
      <c r="F1209" t="s">
        <v>1268</v>
      </c>
      <c r="H1209" t="s">
        <v>3486</v>
      </c>
    </row>
    <row r="1210" spans="2:8" ht="74.25" customHeight="1" x14ac:dyDescent="0.25">
      <c r="B1210">
        <v>1225</v>
      </c>
      <c r="C1210" t="s">
        <v>1</v>
      </c>
      <c r="D1210" s="1">
        <v>6238</v>
      </c>
      <c r="F1210" t="s">
        <v>1269</v>
      </c>
      <c r="H1210" t="s">
        <v>2781</v>
      </c>
    </row>
    <row r="1211" spans="2:8" ht="74.25" customHeight="1" x14ac:dyDescent="0.25">
      <c r="B1211">
        <v>1226</v>
      </c>
      <c r="C1211" t="s">
        <v>1</v>
      </c>
      <c r="D1211" s="1">
        <v>6525</v>
      </c>
      <c r="F1211" t="s">
        <v>1270</v>
      </c>
      <c r="H1211" t="s">
        <v>3487</v>
      </c>
    </row>
    <row r="1212" spans="2:8" ht="74.25" customHeight="1" x14ac:dyDescent="0.25">
      <c r="B1212">
        <v>1227</v>
      </c>
      <c r="C1212" t="s">
        <v>1</v>
      </c>
      <c r="D1212" s="1">
        <v>6000</v>
      </c>
      <c r="F1212" t="s">
        <v>1271</v>
      </c>
      <c r="H1212" t="s">
        <v>3488</v>
      </c>
    </row>
    <row r="1213" spans="2:8" ht="74.25" customHeight="1" x14ac:dyDescent="0.25">
      <c r="B1213">
        <v>1228</v>
      </c>
      <c r="C1213" t="s">
        <v>1</v>
      </c>
      <c r="D1213" s="1">
        <v>6259</v>
      </c>
      <c r="F1213" t="s">
        <v>1272</v>
      </c>
      <c r="H1213" t="s">
        <v>3489</v>
      </c>
    </row>
    <row r="1214" spans="2:8" ht="74.25" customHeight="1" x14ac:dyDescent="0.25">
      <c r="B1214">
        <v>1229</v>
      </c>
      <c r="C1214" t="s">
        <v>1</v>
      </c>
      <c r="D1214" s="1">
        <v>6968</v>
      </c>
      <c r="F1214" t="s">
        <v>1273</v>
      </c>
      <c r="H1214" t="s">
        <v>3490</v>
      </c>
    </row>
    <row r="1215" spans="2:8" ht="123.75" customHeight="1" x14ac:dyDescent="0.25">
      <c r="B1215">
        <v>1230</v>
      </c>
      <c r="C1215" t="s">
        <v>1</v>
      </c>
      <c r="D1215" s="1">
        <v>6056</v>
      </c>
      <c r="F1215" t="s">
        <v>1274</v>
      </c>
      <c r="H1215" t="s">
        <v>3491</v>
      </c>
    </row>
    <row r="1216" spans="2:8" ht="74.25" customHeight="1" x14ac:dyDescent="0.25">
      <c r="B1216">
        <v>1231</v>
      </c>
      <c r="C1216" t="s">
        <v>1</v>
      </c>
      <c r="D1216" s="1">
        <v>6049</v>
      </c>
      <c r="F1216" t="s">
        <v>1275</v>
      </c>
      <c r="H1216" t="s">
        <v>3492</v>
      </c>
    </row>
    <row r="1217" spans="2:8" ht="74.25" customHeight="1" x14ac:dyDescent="0.25">
      <c r="B1217">
        <v>1232</v>
      </c>
      <c r="C1217" t="s">
        <v>1</v>
      </c>
      <c r="D1217" s="1">
        <v>6042</v>
      </c>
      <c r="F1217" t="s">
        <v>1276</v>
      </c>
      <c r="H1217" t="s">
        <v>3493</v>
      </c>
    </row>
    <row r="1218" spans="2:8" ht="74.25" customHeight="1" x14ac:dyDescent="0.25">
      <c r="B1218">
        <v>1233</v>
      </c>
      <c r="C1218" t="s">
        <v>1</v>
      </c>
      <c r="D1218" s="1">
        <v>6021</v>
      </c>
      <c r="F1218" t="s">
        <v>1277</v>
      </c>
      <c r="H1218" t="s">
        <v>3494</v>
      </c>
    </row>
    <row r="1219" spans="2:8" ht="74.25" customHeight="1" x14ac:dyDescent="0.25">
      <c r="B1219">
        <v>1234</v>
      </c>
      <c r="C1219" t="s">
        <v>1</v>
      </c>
      <c r="D1219" s="1">
        <v>6007</v>
      </c>
      <c r="F1219" t="s">
        <v>1278</v>
      </c>
      <c r="H1219" t="s">
        <v>3495</v>
      </c>
    </row>
    <row r="1220" spans="2:8" ht="74.25" customHeight="1" x14ac:dyDescent="0.25">
      <c r="B1220">
        <v>1235</v>
      </c>
      <c r="C1220" t="s">
        <v>1</v>
      </c>
      <c r="D1220" s="1">
        <v>7077</v>
      </c>
      <c r="F1220" t="s">
        <v>1279</v>
      </c>
      <c r="H1220" t="s">
        <v>3423</v>
      </c>
    </row>
    <row r="1221" spans="2:8" ht="74.25" customHeight="1" x14ac:dyDescent="0.25">
      <c r="B1221">
        <v>1236</v>
      </c>
      <c r="C1221" t="s">
        <v>1</v>
      </c>
      <c r="D1221" s="1">
        <v>6973</v>
      </c>
      <c r="F1221" t="s">
        <v>1280</v>
      </c>
      <c r="H1221" t="s">
        <v>3496</v>
      </c>
    </row>
    <row r="1222" spans="2:8" ht="121.5" customHeight="1" x14ac:dyDescent="0.25">
      <c r="B1222">
        <v>1237</v>
      </c>
      <c r="C1222" t="s">
        <v>1</v>
      </c>
      <c r="D1222" s="1">
        <v>7586</v>
      </c>
      <c r="F1222" t="s">
        <v>1281</v>
      </c>
      <c r="H1222" t="s">
        <v>3497</v>
      </c>
    </row>
    <row r="1223" spans="2:8" ht="129.75" customHeight="1" x14ac:dyDescent="0.25">
      <c r="B1223">
        <v>1238</v>
      </c>
      <c r="C1223" t="s">
        <v>1</v>
      </c>
      <c r="D1223" s="1">
        <v>7582</v>
      </c>
      <c r="F1223" t="s">
        <v>1282</v>
      </c>
      <c r="H1223" t="s">
        <v>3498</v>
      </c>
    </row>
    <row r="1224" spans="2:8" ht="116.25" customHeight="1" x14ac:dyDescent="0.25">
      <c r="B1224">
        <v>1241</v>
      </c>
      <c r="C1224" t="s">
        <v>1</v>
      </c>
      <c r="D1224" s="1">
        <v>7583</v>
      </c>
      <c r="F1224" t="s">
        <v>1283</v>
      </c>
      <c r="H1224" t="s">
        <v>3499</v>
      </c>
    </row>
    <row r="1225" spans="2:8" ht="117.75" customHeight="1" x14ac:dyDescent="0.25">
      <c r="B1225">
        <v>1242</v>
      </c>
      <c r="C1225" t="s">
        <v>1</v>
      </c>
      <c r="D1225" s="1">
        <v>7585</v>
      </c>
      <c r="F1225" t="s">
        <v>1284</v>
      </c>
      <c r="H1225" t="s">
        <v>3500</v>
      </c>
    </row>
    <row r="1226" spans="2:8" ht="117.75" customHeight="1" x14ac:dyDescent="0.25">
      <c r="B1226">
        <v>1243</v>
      </c>
      <c r="C1226" t="s">
        <v>1</v>
      </c>
      <c r="D1226" s="1">
        <v>7592</v>
      </c>
      <c r="F1226" t="s">
        <v>1285</v>
      </c>
      <c r="H1226" t="s">
        <v>1693</v>
      </c>
    </row>
    <row r="1227" spans="2:8" ht="126" customHeight="1" x14ac:dyDescent="0.25">
      <c r="B1227">
        <v>1244</v>
      </c>
      <c r="C1227" t="s">
        <v>1</v>
      </c>
      <c r="D1227" s="1">
        <v>7593</v>
      </c>
      <c r="F1227" t="s">
        <v>1286</v>
      </c>
      <c r="H1227" t="s">
        <v>3501</v>
      </c>
    </row>
    <row r="1228" spans="2:8" ht="116.25" customHeight="1" x14ac:dyDescent="0.25">
      <c r="B1228">
        <v>1245</v>
      </c>
      <c r="C1228" t="s">
        <v>1</v>
      </c>
      <c r="D1228" s="1">
        <v>7591</v>
      </c>
      <c r="F1228" t="s">
        <v>1287</v>
      </c>
      <c r="H1228" t="s">
        <v>3502</v>
      </c>
    </row>
    <row r="1229" spans="2:8" ht="120" customHeight="1" x14ac:dyDescent="0.25">
      <c r="B1229">
        <v>1246</v>
      </c>
      <c r="C1229" t="s">
        <v>1</v>
      </c>
      <c r="D1229" s="1">
        <v>7579</v>
      </c>
      <c r="F1229" t="s">
        <v>1288</v>
      </c>
      <c r="H1229" t="s">
        <v>3503</v>
      </c>
    </row>
    <row r="1230" spans="2:8" ht="120" customHeight="1" x14ac:dyDescent="0.25">
      <c r="B1230">
        <v>1247</v>
      </c>
      <c r="C1230" t="s">
        <v>1</v>
      </c>
      <c r="D1230" s="1">
        <v>7578</v>
      </c>
      <c r="F1230" t="s">
        <v>1289</v>
      </c>
      <c r="H1230" t="s">
        <v>3504</v>
      </c>
    </row>
    <row r="1231" spans="2:8" ht="123" customHeight="1" x14ac:dyDescent="0.25">
      <c r="B1231">
        <v>1248</v>
      </c>
      <c r="C1231" t="s">
        <v>1</v>
      </c>
      <c r="D1231" s="1">
        <v>7584</v>
      </c>
      <c r="F1231" t="s">
        <v>1290</v>
      </c>
      <c r="H1231" t="s">
        <v>3505</v>
      </c>
    </row>
    <row r="1232" spans="2:8" ht="123.75" customHeight="1" x14ac:dyDescent="0.25">
      <c r="B1232">
        <v>1249</v>
      </c>
      <c r="C1232" t="s">
        <v>1</v>
      </c>
      <c r="D1232" s="1">
        <v>7594</v>
      </c>
      <c r="F1232" t="s">
        <v>1291</v>
      </c>
      <c r="H1232" t="s">
        <v>3506</v>
      </c>
    </row>
    <row r="1233" spans="2:8" ht="121.5" customHeight="1" x14ac:dyDescent="0.25">
      <c r="B1233">
        <v>1250</v>
      </c>
      <c r="C1233" t="s">
        <v>1</v>
      </c>
      <c r="D1233" s="1">
        <v>7595</v>
      </c>
      <c r="F1233" t="s">
        <v>1292</v>
      </c>
      <c r="H1233" t="s">
        <v>3507</v>
      </c>
    </row>
    <row r="1234" spans="2:8" ht="116.25" customHeight="1" x14ac:dyDescent="0.25">
      <c r="B1234">
        <v>1251</v>
      </c>
      <c r="C1234" t="s">
        <v>1</v>
      </c>
      <c r="D1234" s="1">
        <v>7580</v>
      </c>
      <c r="F1234" t="s">
        <v>1293</v>
      </c>
      <c r="H1234" t="s">
        <v>3508</v>
      </c>
    </row>
    <row r="1235" spans="2:8" ht="117.75" customHeight="1" x14ac:dyDescent="0.25">
      <c r="B1235">
        <v>1252</v>
      </c>
      <c r="C1235" t="s">
        <v>1</v>
      </c>
      <c r="D1235" s="1">
        <v>2704</v>
      </c>
      <c r="F1235" t="s">
        <v>1294</v>
      </c>
      <c r="H1235" t="s">
        <v>3509</v>
      </c>
    </row>
    <row r="1236" spans="2:8" ht="121.5" customHeight="1" x14ac:dyDescent="0.25">
      <c r="B1236">
        <v>1253</v>
      </c>
      <c r="C1236" t="s">
        <v>1</v>
      </c>
      <c r="D1236" s="1">
        <v>7520</v>
      </c>
      <c r="F1236" t="s">
        <v>1295</v>
      </c>
      <c r="H1236" t="s">
        <v>3510</v>
      </c>
    </row>
    <row r="1237" spans="2:8" ht="123" customHeight="1" x14ac:dyDescent="0.25">
      <c r="B1237">
        <v>1254</v>
      </c>
      <c r="C1237" t="s">
        <v>1</v>
      </c>
      <c r="D1237" s="1">
        <v>9182</v>
      </c>
      <c r="F1237" t="s">
        <v>1296</v>
      </c>
      <c r="H1237" t="s">
        <v>3511</v>
      </c>
    </row>
    <row r="1238" spans="2:8" ht="123" customHeight="1" x14ac:dyDescent="0.25">
      <c r="B1238">
        <v>1255</v>
      </c>
      <c r="C1238" t="s">
        <v>1</v>
      </c>
      <c r="D1238" s="1">
        <v>6076</v>
      </c>
      <c r="F1238" t="s">
        <v>1297</v>
      </c>
      <c r="H1238" t="s">
        <v>3512</v>
      </c>
    </row>
    <row r="1239" spans="2:8" ht="121.5" customHeight="1" x14ac:dyDescent="0.25">
      <c r="B1239">
        <v>1256</v>
      </c>
      <c r="C1239" t="s">
        <v>1</v>
      </c>
      <c r="D1239" s="1">
        <v>9183</v>
      </c>
      <c r="F1239" t="s">
        <v>1298</v>
      </c>
      <c r="H1239" t="s">
        <v>3513</v>
      </c>
    </row>
    <row r="1240" spans="2:8" ht="121.5" customHeight="1" x14ac:dyDescent="0.25">
      <c r="B1240">
        <v>1257</v>
      </c>
      <c r="C1240" t="s">
        <v>1</v>
      </c>
      <c r="D1240" s="1">
        <v>7515</v>
      </c>
      <c r="F1240" t="s">
        <v>1299</v>
      </c>
      <c r="H1240" t="s">
        <v>3514</v>
      </c>
    </row>
    <row r="1241" spans="2:8" ht="123" customHeight="1" x14ac:dyDescent="0.25">
      <c r="B1241">
        <v>1258</v>
      </c>
      <c r="C1241" t="s">
        <v>1</v>
      </c>
      <c r="D1241" s="1">
        <v>7545</v>
      </c>
      <c r="F1241" t="s">
        <v>1300</v>
      </c>
      <c r="H1241" t="s">
        <v>3515</v>
      </c>
    </row>
    <row r="1242" spans="2:8" ht="116.25" customHeight="1" x14ac:dyDescent="0.25">
      <c r="B1242">
        <v>1259</v>
      </c>
      <c r="C1242" t="s">
        <v>1</v>
      </c>
      <c r="D1242" s="1">
        <v>7675</v>
      </c>
      <c r="F1242" t="s">
        <v>1301</v>
      </c>
      <c r="H1242" t="s">
        <v>3516</v>
      </c>
    </row>
    <row r="1243" spans="2:8" ht="123.75" customHeight="1" x14ac:dyDescent="0.25">
      <c r="B1243">
        <v>1260</v>
      </c>
      <c r="C1243" t="s">
        <v>1</v>
      </c>
      <c r="D1243" s="1">
        <v>7645</v>
      </c>
      <c r="F1243" t="s">
        <v>1302</v>
      </c>
      <c r="H1243" t="s">
        <v>3517</v>
      </c>
    </row>
    <row r="1244" spans="2:8" ht="129" customHeight="1" x14ac:dyDescent="0.25">
      <c r="B1244">
        <v>1261</v>
      </c>
      <c r="C1244" t="s">
        <v>1</v>
      </c>
      <c r="D1244" s="1">
        <v>7062</v>
      </c>
      <c r="F1244" t="s">
        <v>1303</v>
      </c>
      <c r="H1244" t="s">
        <v>3518</v>
      </c>
    </row>
    <row r="1245" spans="2:8" ht="123.75" customHeight="1" x14ac:dyDescent="0.25">
      <c r="B1245">
        <v>1262</v>
      </c>
      <c r="C1245" t="s">
        <v>1</v>
      </c>
      <c r="D1245" s="1">
        <v>9184</v>
      </c>
      <c r="F1245" t="s">
        <v>1304</v>
      </c>
      <c r="H1245" t="s">
        <v>3519</v>
      </c>
    </row>
    <row r="1246" spans="2:8" ht="123.75" customHeight="1" x14ac:dyDescent="0.25">
      <c r="B1246">
        <v>1263</v>
      </c>
      <c r="C1246" t="s">
        <v>1</v>
      </c>
      <c r="D1246" s="1">
        <v>7750</v>
      </c>
      <c r="F1246" t="s">
        <v>1305</v>
      </c>
      <c r="H1246" t="s">
        <v>3520</v>
      </c>
    </row>
    <row r="1247" spans="2:8" ht="117.75" customHeight="1" x14ac:dyDescent="0.25">
      <c r="B1247">
        <v>1264</v>
      </c>
      <c r="C1247" t="s">
        <v>1</v>
      </c>
      <c r="D1247" s="1">
        <v>7730</v>
      </c>
      <c r="F1247" t="s">
        <v>1306</v>
      </c>
      <c r="H1247" t="s">
        <v>3521</v>
      </c>
    </row>
    <row r="1248" spans="2:8" ht="120" customHeight="1" x14ac:dyDescent="0.25">
      <c r="B1248">
        <v>1265</v>
      </c>
      <c r="C1248" t="s">
        <v>1</v>
      </c>
      <c r="D1248" s="1">
        <v>6174</v>
      </c>
      <c r="F1248" t="s">
        <v>1307</v>
      </c>
      <c r="H1248" t="s">
        <v>3522</v>
      </c>
    </row>
    <row r="1249" spans="2:8" ht="126" customHeight="1" x14ac:dyDescent="0.25">
      <c r="B1249">
        <v>1266</v>
      </c>
      <c r="C1249" t="s">
        <v>1</v>
      </c>
      <c r="D1249" s="1">
        <v>7735</v>
      </c>
      <c r="F1249" t="s">
        <v>1308</v>
      </c>
      <c r="H1249" t="s">
        <v>3523</v>
      </c>
    </row>
    <row r="1250" spans="2:8" ht="123.75" customHeight="1" x14ac:dyDescent="0.25">
      <c r="B1250">
        <v>1267</v>
      </c>
      <c r="C1250" t="s">
        <v>1</v>
      </c>
      <c r="D1250" s="1">
        <v>7623</v>
      </c>
      <c r="F1250" t="s">
        <v>1309</v>
      </c>
      <c r="H1250" t="s">
        <v>3524</v>
      </c>
    </row>
    <row r="1251" spans="2:8" ht="121.5" customHeight="1" x14ac:dyDescent="0.25">
      <c r="B1251">
        <v>1268</v>
      </c>
      <c r="C1251" t="s">
        <v>1</v>
      </c>
      <c r="D1251" s="1">
        <v>7625</v>
      </c>
      <c r="F1251" t="s">
        <v>1310</v>
      </c>
      <c r="H1251" t="s">
        <v>3525</v>
      </c>
    </row>
    <row r="1252" spans="2:8" ht="129" customHeight="1" x14ac:dyDescent="0.25">
      <c r="B1252">
        <v>1269</v>
      </c>
      <c r="C1252" t="s">
        <v>1</v>
      </c>
      <c r="D1252" s="1">
        <v>7605</v>
      </c>
      <c r="F1252" t="s">
        <v>1311</v>
      </c>
      <c r="H1252" t="s">
        <v>3526</v>
      </c>
    </row>
    <row r="1253" spans="2:8" ht="126" customHeight="1" x14ac:dyDescent="0.25">
      <c r="B1253">
        <v>1270</v>
      </c>
      <c r="C1253" t="s">
        <v>1</v>
      </c>
      <c r="D1253" s="1">
        <v>7620</v>
      </c>
      <c r="F1253" t="s">
        <v>1312</v>
      </c>
      <c r="H1253" t="s">
        <v>3527</v>
      </c>
    </row>
    <row r="1254" spans="2:8" ht="121.5" customHeight="1" x14ac:dyDescent="0.25">
      <c r="B1254">
        <v>1271</v>
      </c>
      <c r="C1254" t="s">
        <v>1</v>
      </c>
      <c r="D1254" s="1">
        <v>7618</v>
      </c>
      <c r="F1254" t="s">
        <v>1313</v>
      </c>
      <c r="H1254" t="s">
        <v>3528</v>
      </c>
    </row>
    <row r="1255" spans="2:8" ht="129" customHeight="1" x14ac:dyDescent="0.25">
      <c r="B1255">
        <v>1272</v>
      </c>
      <c r="C1255" t="s">
        <v>1</v>
      </c>
      <c r="D1255" s="1">
        <v>7607</v>
      </c>
      <c r="F1255" t="s">
        <v>1314</v>
      </c>
      <c r="H1255" t="s">
        <v>3529</v>
      </c>
    </row>
    <row r="1256" spans="2:8" ht="125.25" customHeight="1" x14ac:dyDescent="0.25">
      <c r="B1256">
        <v>1273</v>
      </c>
      <c r="C1256" t="s">
        <v>1</v>
      </c>
      <c r="D1256" s="1">
        <v>9185</v>
      </c>
      <c r="F1256" t="s">
        <v>1315</v>
      </c>
      <c r="H1256" t="s">
        <v>2043</v>
      </c>
    </row>
    <row r="1257" spans="2:8" ht="123" customHeight="1" x14ac:dyDescent="0.25">
      <c r="B1257">
        <v>1274</v>
      </c>
      <c r="C1257" t="s">
        <v>1</v>
      </c>
      <c r="D1257" s="1">
        <v>7601</v>
      </c>
      <c r="F1257" t="s">
        <v>1316</v>
      </c>
      <c r="H1257" t="s">
        <v>2045</v>
      </c>
    </row>
    <row r="1258" spans="2:8" ht="117.75" customHeight="1" x14ac:dyDescent="0.25">
      <c r="B1258">
        <v>1275</v>
      </c>
      <c r="C1258" t="s">
        <v>1</v>
      </c>
      <c r="D1258" s="1">
        <v>7608</v>
      </c>
      <c r="F1258" t="s">
        <v>1317</v>
      </c>
      <c r="H1258" t="s">
        <v>3530</v>
      </c>
    </row>
    <row r="1259" spans="2:8" ht="132" customHeight="1" x14ac:dyDescent="0.25">
      <c r="B1259">
        <v>1276</v>
      </c>
      <c r="C1259" t="s">
        <v>1</v>
      </c>
      <c r="D1259" s="1">
        <v>7603</v>
      </c>
      <c r="F1259" t="s">
        <v>1318</v>
      </c>
      <c r="H1259" t="s">
        <v>3531</v>
      </c>
    </row>
    <row r="1260" spans="2:8" ht="123.75" customHeight="1" x14ac:dyDescent="0.25">
      <c r="B1260">
        <v>1277</v>
      </c>
      <c r="C1260" t="s">
        <v>1</v>
      </c>
      <c r="D1260" s="1">
        <v>7606</v>
      </c>
      <c r="F1260" t="s">
        <v>1319</v>
      </c>
      <c r="H1260" t="s">
        <v>3532</v>
      </c>
    </row>
    <row r="1261" spans="2:8" ht="112.5" customHeight="1" x14ac:dyDescent="0.25">
      <c r="B1261">
        <v>1278</v>
      </c>
      <c r="C1261" t="s">
        <v>1</v>
      </c>
      <c r="D1261" s="1">
        <v>7609</v>
      </c>
      <c r="F1261" t="s">
        <v>1320</v>
      </c>
      <c r="H1261" t="s">
        <v>3533</v>
      </c>
    </row>
    <row r="1262" spans="2:8" ht="116.25" customHeight="1" x14ac:dyDescent="0.25">
      <c r="B1262">
        <v>1279</v>
      </c>
      <c r="C1262" t="s">
        <v>1</v>
      </c>
      <c r="D1262" s="1">
        <v>7610</v>
      </c>
      <c r="F1262" t="s">
        <v>1321</v>
      </c>
      <c r="H1262" t="s">
        <v>3534</v>
      </c>
    </row>
    <row r="1263" spans="2:8" ht="115.5" customHeight="1" x14ac:dyDescent="0.25">
      <c r="B1263">
        <v>1280</v>
      </c>
      <c r="C1263" t="s">
        <v>1</v>
      </c>
      <c r="D1263" s="1">
        <v>7614</v>
      </c>
      <c r="F1263" t="s">
        <v>1322</v>
      </c>
      <c r="H1263" t="s">
        <v>3535</v>
      </c>
    </row>
    <row r="1264" spans="2:8" ht="120" customHeight="1" x14ac:dyDescent="0.25">
      <c r="B1264">
        <v>1281</v>
      </c>
      <c r="C1264" t="s">
        <v>1</v>
      </c>
      <c r="D1264" s="1">
        <v>7621</v>
      </c>
      <c r="F1264" t="s">
        <v>1323</v>
      </c>
      <c r="H1264" t="s">
        <v>3536</v>
      </c>
    </row>
    <row r="1265" spans="2:8" ht="125.25" customHeight="1" x14ac:dyDescent="0.25">
      <c r="B1265">
        <v>1282</v>
      </c>
      <c r="C1265" t="s">
        <v>1</v>
      </c>
      <c r="D1265" s="1">
        <v>7616</v>
      </c>
      <c r="F1265" t="s">
        <v>1324</v>
      </c>
      <c r="H1265" t="s">
        <v>3537</v>
      </c>
    </row>
    <row r="1266" spans="2:8" ht="117.75" customHeight="1" x14ac:dyDescent="0.25">
      <c r="B1266">
        <v>1283</v>
      </c>
      <c r="C1266" t="s">
        <v>1</v>
      </c>
      <c r="D1266" s="1">
        <v>7613</v>
      </c>
      <c r="F1266" t="s">
        <v>1325</v>
      </c>
      <c r="H1266" t="s">
        <v>3538</v>
      </c>
    </row>
    <row r="1267" spans="2:8" ht="121.5" customHeight="1" x14ac:dyDescent="0.25">
      <c r="B1267">
        <v>1284</v>
      </c>
      <c r="C1267" t="s">
        <v>1</v>
      </c>
      <c r="D1267" s="1">
        <v>7611</v>
      </c>
      <c r="F1267" t="s">
        <v>1326</v>
      </c>
      <c r="H1267" t="s">
        <v>3539</v>
      </c>
    </row>
    <row r="1268" spans="2:8" ht="119.25" customHeight="1" x14ac:dyDescent="0.25">
      <c r="B1268">
        <v>1285</v>
      </c>
      <c r="C1268" t="s">
        <v>1</v>
      </c>
      <c r="D1268" s="1">
        <v>7612</v>
      </c>
      <c r="F1268" t="s">
        <v>1327</v>
      </c>
      <c r="H1268" t="s">
        <v>3540</v>
      </c>
    </row>
    <row r="1269" spans="2:8" ht="123" customHeight="1" x14ac:dyDescent="0.25">
      <c r="B1269">
        <v>1286</v>
      </c>
      <c r="C1269" t="s">
        <v>1</v>
      </c>
      <c r="D1269" s="1">
        <v>7617</v>
      </c>
      <c r="F1269" t="s">
        <v>1328</v>
      </c>
      <c r="H1269" t="s">
        <v>3541</v>
      </c>
    </row>
    <row r="1270" spans="2:8" ht="123.75" customHeight="1" x14ac:dyDescent="0.25">
      <c r="B1270">
        <v>1287</v>
      </c>
      <c r="C1270" t="s">
        <v>1</v>
      </c>
      <c r="D1270" s="1">
        <v>7619</v>
      </c>
      <c r="F1270" t="s">
        <v>1329</v>
      </c>
      <c r="H1270" t="s">
        <v>3542</v>
      </c>
    </row>
    <row r="1271" spans="2:8" ht="125.25" customHeight="1" x14ac:dyDescent="0.25">
      <c r="B1271">
        <v>1288</v>
      </c>
      <c r="C1271" t="s">
        <v>1</v>
      </c>
      <c r="D1271" s="1">
        <v>7667</v>
      </c>
      <c r="F1271" t="s">
        <v>1330</v>
      </c>
      <c r="H1271" t="s">
        <v>2099</v>
      </c>
    </row>
    <row r="1272" spans="2:8" ht="120" customHeight="1" x14ac:dyDescent="0.25">
      <c r="B1272">
        <v>1289</v>
      </c>
      <c r="C1272" t="s">
        <v>1</v>
      </c>
      <c r="D1272" s="1">
        <v>7672</v>
      </c>
      <c r="F1272" t="s">
        <v>1331</v>
      </c>
      <c r="H1272" t="s">
        <v>3543</v>
      </c>
    </row>
    <row r="1273" spans="2:8" ht="123" customHeight="1" x14ac:dyDescent="0.25">
      <c r="B1273">
        <v>1290</v>
      </c>
      <c r="C1273" t="s">
        <v>1</v>
      </c>
      <c r="D1273" s="1">
        <v>7668</v>
      </c>
      <c r="F1273" t="s">
        <v>1332</v>
      </c>
      <c r="H1273" t="s">
        <v>3544</v>
      </c>
    </row>
    <row r="1274" spans="2:8" ht="123" customHeight="1" x14ac:dyDescent="0.25">
      <c r="B1274">
        <v>1291</v>
      </c>
      <c r="C1274" t="s">
        <v>1</v>
      </c>
      <c r="D1274" s="1">
        <v>7673</v>
      </c>
      <c r="F1274" t="s">
        <v>1333</v>
      </c>
      <c r="H1274" t="s">
        <v>3545</v>
      </c>
    </row>
    <row r="1275" spans="2:8" ht="120" customHeight="1" x14ac:dyDescent="0.25">
      <c r="B1275">
        <v>1292</v>
      </c>
      <c r="C1275" t="s">
        <v>1</v>
      </c>
      <c r="D1275" s="1">
        <v>7669</v>
      </c>
      <c r="F1275" t="s">
        <v>1334</v>
      </c>
      <c r="H1275" t="s">
        <v>3546</v>
      </c>
    </row>
    <row r="1276" spans="2:8" ht="119.25" customHeight="1" x14ac:dyDescent="0.25">
      <c r="B1276">
        <v>1293</v>
      </c>
      <c r="C1276" t="s">
        <v>1</v>
      </c>
      <c r="D1276" s="1">
        <v>7670</v>
      </c>
      <c r="F1276" t="s">
        <v>1335</v>
      </c>
      <c r="H1276" t="s">
        <v>3547</v>
      </c>
    </row>
    <row r="1277" spans="2:8" ht="129.75" customHeight="1" x14ac:dyDescent="0.25">
      <c r="B1277">
        <v>1294</v>
      </c>
      <c r="C1277" t="s">
        <v>1</v>
      </c>
      <c r="D1277" s="1">
        <v>7629</v>
      </c>
      <c r="F1277" t="s">
        <v>1336</v>
      </c>
      <c r="H1277" t="s">
        <v>3548</v>
      </c>
    </row>
    <row r="1278" spans="2:8" ht="120" customHeight="1" x14ac:dyDescent="0.25">
      <c r="B1278">
        <v>1295</v>
      </c>
      <c r="C1278" t="s">
        <v>1</v>
      </c>
      <c r="D1278" s="1">
        <v>7632</v>
      </c>
      <c r="F1278" t="s">
        <v>1337</v>
      </c>
      <c r="H1278" t="s">
        <v>3549</v>
      </c>
    </row>
    <row r="1279" spans="2:8" ht="135" customHeight="1" x14ac:dyDescent="0.25">
      <c r="B1279">
        <v>1296</v>
      </c>
      <c r="C1279" t="s">
        <v>1</v>
      </c>
      <c r="D1279" s="1">
        <v>7641</v>
      </c>
      <c r="F1279" t="s">
        <v>1338</v>
      </c>
      <c r="H1279" t="s">
        <v>3550</v>
      </c>
    </row>
    <row r="1280" spans="2:8" ht="123.75" customHeight="1" x14ac:dyDescent="0.25">
      <c r="B1280">
        <v>1297</v>
      </c>
      <c r="C1280" t="s">
        <v>1</v>
      </c>
      <c r="D1280" s="1">
        <v>1015</v>
      </c>
      <c r="F1280" t="s">
        <v>1339</v>
      </c>
      <c r="H1280" t="s">
        <v>3551</v>
      </c>
    </row>
    <row r="1281" spans="2:8" ht="127.5" customHeight="1" x14ac:dyDescent="0.25">
      <c r="B1281">
        <v>1298</v>
      </c>
      <c r="C1281" t="s">
        <v>1</v>
      </c>
      <c r="D1281" s="1">
        <v>7643</v>
      </c>
      <c r="F1281" t="s">
        <v>1340</v>
      </c>
      <c r="H1281" t="s">
        <v>3552</v>
      </c>
    </row>
    <row r="1282" spans="2:8" ht="135.75" customHeight="1" x14ac:dyDescent="0.25">
      <c r="B1282">
        <v>1299</v>
      </c>
      <c r="C1282" t="s">
        <v>1</v>
      </c>
      <c r="D1282" s="1">
        <v>7642</v>
      </c>
      <c r="F1282" t="s">
        <v>1341</v>
      </c>
      <c r="H1282" t="s">
        <v>3553</v>
      </c>
    </row>
    <row r="1283" spans="2:8" ht="120" customHeight="1" x14ac:dyDescent="0.25">
      <c r="B1283">
        <v>1300</v>
      </c>
      <c r="C1283" t="s">
        <v>1</v>
      </c>
      <c r="D1283" s="1">
        <v>7503</v>
      </c>
      <c r="F1283" t="s">
        <v>1342</v>
      </c>
      <c r="H1283" t="s">
        <v>3554</v>
      </c>
    </row>
    <row r="1284" spans="2:8" ht="131.25" customHeight="1" x14ac:dyDescent="0.25">
      <c r="B1284">
        <v>1301</v>
      </c>
      <c r="C1284" t="s">
        <v>1</v>
      </c>
      <c r="D1284" s="1">
        <v>7635</v>
      </c>
      <c r="F1284" t="s">
        <v>1343</v>
      </c>
      <c r="H1284" t="s">
        <v>3555</v>
      </c>
    </row>
    <row r="1285" spans="2:8" ht="121.5" customHeight="1" x14ac:dyDescent="0.25">
      <c r="B1285">
        <v>1302</v>
      </c>
      <c r="C1285" t="s">
        <v>1</v>
      </c>
      <c r="D1285" s="1">
        <v>7567</v>
      </c>
      <c r="F1285" t="s">
        <v>1344</v>
      </c>
      <c r="H1285" t="s">
        <v>3556</v>
      </c>
    </row>
    <row r="1286" spans="2:8" ht="133.5" customHeight="1" x14ac:dyDescent="0.25">
      <c r="B1286">
        <v>1303</v>
      </c>
      <c r="C1286" t="s">
        <v>1</v>
      </c>
      <c r="D1286" s="1">
        <v>7547</v>
      </c>
      <c r="F1286" t="s">
        <v>3558</v>
      </c>
      <c r="H1286" t="s">
        <v>3557</v>
      </c>
    </row>
    <row r="1287" spans="2:8" ht="125.25" customHeight="1" x14ac:dyDescent="0.25">
      <c r="B1287">
        <v>1304</v>
      </c>
      <c r="C1287" t="s">
        <v>1</v>
      </c>
      <c r="D1287" s="1">
        <v>7548</v>
      </c>
      <c r="F1287" t="s">
        <v>3559</v>
      </c>
      <c r="H1287" t="s">
        <v>3561</v>
      </c>
    </row>
    <row r="1288" spans="2:8" ht="123" customHeight="1" x14ac:dyDescent="0.25">
      <c r="B1288">
        <v>1305</v>
      </c>
      <c r="C1288" t="s">
        <v>1</v>
      </c>
      <c r="D1288" s="1">
        <v>7534</v>
      </c>
      <c r="F1288" t="s">
        <v>3560</v>
      </c>
      <c r="H1288" t="s">
        <v>3562</v>
      </c>
    </row>
    <row r="1289" spans="2:8" ht="127.5" customHeight="1" x14ac:dyDescent="0.25">
      <c r="B1289">
        <v>1306</v>
      </c>
      <c r="C1289" t="s">
        <v>1</v>
      </c>
      <c r="D1289" s="1">
        <v>7549</v>
      </c>
      <c r="F1289" t="s">
        <v>3563</v>
      </c>
      <c r="H1289" t="s">
        <v>3827</v>
      </c>
    </row>
    <row r="1290" spans="2:8" ht="121.5" customHeight="1" x14ac:dyDescent="0.25">
      <c r="B1290">
        <v>1307</v>
      </c>
      <c r="C1290" t="s">
        <v>1</v>
      </c>
      <c r="D1290" s="1">
        <v>7535</v>
      </c>
      <c r="F1290" t="s">
        <v>3564</v>
      </c>
      <c r="H1290" t="s">
        <v>3828</v>
      </c>
    </row>
    <row r="1291" spans="2:8" ht="127.5" customHeight="1" x14ac:dyDescent="0.25">
      <c r="B1291">
        <v>1308</v>
      </c>
      <c r="C1291" t="s">
        <v>1</v>
      </c>
      <c r="D1291" s="1">
        <v>7550</v>
      </c>
      <c r="F1291" t="s">
        <v>3565</v>
      </c>
      <c r="H1291" t="s">
        <v>3829</v>
      </c>
    </row>
    <row r="1292" spans="2:8" ht="125.25" customHeight="1" x14ac:dyDescent="0.25">
      <c r="B1292">
        <v>1309</v>
      </c>
      <c r="C1292" t="s">
        <v>1</v>
      </c>
      <c r="D1292" s="1">
        <v>7529</v>
      </c>
      <c r="E1292" t="s">
        <v>56</v>
      </c>
      <c r="F1292" t="s">
        <v>3566</v>
      </c>
      <c r="H1292" t="s">
        <v>3830</v>
      </c>
    </row>
    <row r="1293" spans="2:8" ht="120" customHeight="1" x14ac:dyDescent="0.45">
      <c r="B1293">
        <v>1310</v>
      </c>
      <c r="C1293" t="s">
        <v>1</v>
      </c>
      <c r="D1293" s="1">
        <v>7527</v>
      </c>
      <c r="E1293" s="8" t="s">
        <v>55</v>
      </c>
      <c r="F1293" t="s">
        <v>3567</v>
      </c>
      <c r="H1293" t="s">
        <v>3831</v>
      </c>
    </row>
    <row r="1294" spans="2:8" ht="121.5" customHeight="1" x14ac:dyDescent="0.25">
      <c r="B1294">
        <v>1311</v>
      </c>
      <c r="C1294" t="s">
        <v>1</v>
      </c>
      <c r="D1294" s="1">
        <v>7532</v>
      </c>
      <c r="F1294" t="s">
        <v>3568</v>
      </c>
      <c r="H1294" t="s">
        <v>3832</v>
      </c>
    </row>
    <row r="1295" spans="2:8" ht="133.5" customHeight="1" x14ac:dyDescent="0.25">
      <c r="B1295">
        <v>1312</v>
      </c>
      <c r="C1295" t="s">
        <v>1</v>
      </c>
      <c r="D1295" s="1">
        <v>7530</v>
      </c>
      <c r="F1295" t="s">
        <v>3569</v>
      </c>
      <c r="H1295" t="s">
        <v>3833</v>
      </c>
    </row>
    <row r="1296" spans="2:8" ht="123" customHeight="1" x14ac:dyDescent="0.25">
      <c r="B1296">
        <v>1313</v>
      </c>
      <c r="C1296" t="s">
        <v>1</v>
      </c>
      <c r="D1296" s="1">
        <v>7528</v>
      </c>
      <c r="F1296" t="s">
        <v>3570</v>
      </c>
      <c r="H1296" t="s">
        <v>3834</v>
      </c>
    </row>
    <row r="1297" spans="2:8" ht="121.5" customHeight="1" x14ac:dyDescent="0.25">
      <c r="B1297">
        <v>1314</v>
      </c>
      <c r="C1297" t="s">
        <v>1</v>
      </c>
      <c r="D1297" s="1">
        <v>7533</v>
      </c>
      <c r="F1297" t="s">
        <v>3571</v>
      </c>
      <c r="H1297" t="s">
        <v>3835</v>
      </c>
    </row>
    <row r="1298" spans="2:8" ht="129" customHeight="1" x14ac:dyDescent="0.25">
      <c r="B1298">
        <v>1315</v>
      </c>
      <c r="C1298" t="s">
        <v>1</v>
      </c>
      <c r="D1298" s="1">
        <v>7731</v>
      </c>
      <c r="F1298" t="s">
        <v>3572</v>
      </c>
      <c r="H1298" t="s">
        <v>3836</v>
      </c>
    </row>
    <row r="1299" spans="2:8" ht="123.75" customHeight="1" x14ac:dyDescent="0.25">
      <c r="B1299">
        <v>1316</v>
      </c>
      <c r="C1299" t="s">
        <v>1</v>
      </c>
      <c r="D1299" s="1">
        <v>7565</v>
      </c>
      <c r="F1299" t="s">
        <v>3573</v>
      </c>
      <c r="H1299" t="s">
        <v>3837</v>
      </c>
    </row>
    <row r="1300" spans="2:8" ht="121.5" customHeight="1" x14ac:dyDescent="0.25">
      <c r="B1300">
        <v>1317</v>
      </c>
      <c r="C1300" t="s">
        <v>1</v>
      </c>
      <c r="D1300" s="1">
        <v>7569</v>
      </c>
      <c r="F1300" t="s">
        <v>3574</v>
      </c>
      <c r="H1300" t="s">
        <v>3838</v>
      </c>
    </row>
    <row r="1301" spans="2:8" ht="129.75" customHeight="1" x14ac:dyDescent="0.25">
      <c r="B1301">
        <v>1318</v>
      </c>
      <c r="C1301" t="s">
        <v>1</v>
      </c>
      <c r="D1301" s="1">
        <v>7542</v>
      </c>
      <c r="F1301" t="s">
        <v>3575</v>
      </c>
      <c r="H1301" t="s">
        <v>3839</v>
      </c>
    </row>
    <row r="1302" spans="2:8" ht="129" customHeight="1" x14ac:dyDescent="0.25">
      <c r="B1302">
        <v>1319</v>
      </c>
      <c r="C1302" t="s">
        <v>1</v>
      </c>
      <c r="D1302" s="1">
        <v>7543</v>
      </c>
      <c r="F1302" t="s">
        <v>3576</v>
      </c>
      <c r="H1302" t="s">
        <v>3840</v>
      </c>
    </row>
    <row r="1303" spans="2:8" ht="125.25" customHeight="1" x14ac:dyDescent="0.25">
      <c r="B1303">
        <v>1320</v>
      </c>
      <c r="C1303" t="s">
        <v>1</v>
      </c>
      <c r="D1303" s="1">
        <v>7546</v>
      </c>
      <c r="F1303" t="s">
        <v>3577</v>
      </c>
      <c r="H1303" t="s">
        <v>3841</v>
      </c>
    </row>
    <row r="1304" spans="2:8" ht="119.25" customHeight="1" x14ac:dyDescent="0.25">
      <c r="B1304">
        <v>1321</v>
      </c>
      <c r="C1304" t="s">
        <v>1</v>
      </c>
      <c r="D1304" s="1">
        <v>7744</v>
      </c>
      <c r="F1304" t="s">
        <v>3578</v>
      </c>
      <c r="H1304" t="s">
        <v>3842</v>
      </c>
    </row>
    <row r="1305" spans="2:8" ht="131.25" customHeight="1" x14ac:dyDescent="0.25">
      <c r="B1305">
        <v>1322</v>
      </c>
      <c r="C1305" t="s">
        <v>1</v>
      </c>
      <c r="D1305" s="1">
        <v>7737</v>
      </c>
      <c r="F1305" t="s">
        <v>3579</v>
      </c>
      <c r="H1305" t="s">
        <v>3843</v>
      </c>
    </row>
    <row r="1306" spans="2:8" ht="129" customHeight="1" x14ac:dyDescent="0.25">
      <c r="B1306">
        <v>1323</v>
      </c>
      <c r="C1306" t="s">
        <v>1</v>
      </c>
      <c r="D1306" s="1">
        <v>6343</v>
      </c>
      <c r="F1306" t="s">
        <v>3580</v>
      </c>
      <c r="H1306" t="s">
        <v>3844</v>
      </c>
    </row>
    <row r="1307" spans="2:8" ht="125.25" customHeight="1" x14ac:dyDescent="0.25">
      <c r="B1307">
        <v>1324</v>
      </c>
      <c r="C1307" t="s">
        <v>1</v>
      </c>
      <c r="D1307" s="1">
        <v>7711</v>
      </c>
      <c r="F1307" t="s">
        <v>3581</v>
      </c>
      <c r="H1307" t="s">
        <v>2056</v>
      </c>
    </row>
    <row r="1308" spans="2:8" ht="112.5" customHeight="1" x14ac:dyDescent="0.5">
      <c r="B1308">
        <v>1325</v>
      </c>
      <c r="C1308" t="s">
        <v>1</v>
      </c>
      <c r="D1308" s="1">
        <v>7712</v>
      </c>
      <c r="E1308" s="9" t="s">
        <v>57</v>
      </c>
      <c r="F1308" t="s">
        <v>3582</v>
      </c>
      <c r="H1308" t="s">
        <v>3845</v>
      </c>
    </row>
    <row r="1309" spans="2:8" ht="120" customHeight="1" x14ac:dyDescent="0.25">
      <c r="B1309">
        <v>1326</v>
      </c>
      <c r="C1309" t="s">
        <v>1</v>
      </c>
      <c r="D1309" s="1">
        <v>7713</v>
      </c>
      <c r="F1309" t="s">
        <v>3583</v>
      </c>
      <c r="H1309" t="s">
        <v>3846</v>
      </c>
    </row>
    <row r="1310" spans="2:8" ht="125.25" customHeight="1" x14ac:dyDescent="0.25">
      <c r="B1310">
        <v>1327</v>
      </c>
      <c r="C1310" t="s">
        <v>1</v>
      </c>
      <c r="D1310" s="1">
        <v>7715</v>
      </c>
      <c r="F1310" t="s">
        <v>3584</v>
      </c>
      <c r="H1310" t="s">
        <v>3847</v>
      </c>
    </row>
    <row r="1311" spans="2:8" ht="123.75" customHeight="1" x14ac:dyDescent="0.25">
      <c r="B1311">
        <v>1328</v>
      </c>
      <c r="C1311" t="s">
        <v>1</v>
      </c>
      <c r="D1311" s="1">
        <v>7705</v>
      </c>
      <c r="F1311" t="s">
        <v>3585</v>
      </c>
      <c r="H1311" t="s">
        <v>3848</v>
      </c>
    </row>
    <row r="1312" spans="2:8" ht="133.5" customHeight="1" x14ac:dyDescent="0.25">
      <c r="B1312">
        <v>1329</v>
      </c>
      <c r="C1312" t="s">
        <v>1</v>
      </c>
      <c r="D1312" s="1">
        <v>7710</v>
      </c>
      <c r="F1312" t="s">
        <v>3586</v>
      </c>
      <c r="H1312" t="s">
        <v>1787</v>
      </c>
    </row>
    <row r="1313" spans="2:8" ht="126" customHeight="1" x14ac:dyDescent="0.5">
      <c r="B1313">
        <v>1330</v>
      </c>
      <c r="C1313" t="s">
        <v>1</v>
      </c>
      <c r="D1313" s="1">
        <v>7526</v>
      </c>
      <c r="E1313" s="10" t="s">
        <v>58</v>
      </c>
      <c r="F1313" t="s">
        <v>3587</v>
      </c>
      <c r="H1313" t="s">
        <v>3849</v>
      </c>
    </row>
    <row r="1314" spans="2:8" ht="126" customHeight="1" x14ac:dyDescent="0.25">
      <c r="B1314">
        <v>1331</v>
      </c>
      <c r="C1314" t="s">
        <v>1</v>
      </c>
      <c r="D1314" s="1">
        <v>7719</v>
      </c>
      <c r="F1314" t="s">
        <v>3588</v>
      </c>
      <c r="H1314" t="s">
        <v>3850</v>
      </c>
    </row>
    <row r="1315" spans="2:8" ht="127.5" customHeight="1" x14ac:dyDescent="0.25">
      <c r="B1315">
        <v>1332</v>
      </c>
      <c r="C1315" t="s">
        <v>1</v>
      </c>
      <c r="D1315" s="1">
        <v>7518</v>
      </c>
      <c r="F1315" t="s">
        <v>3589</v>
      </c>
      <c r="H1315" t="s">
        <v>3851</v>
      </c>
    </row>
    <row r="1316" spans="2:8" ht="126" customHeight="1" x14ac:dyDescent="0.25">
      <c r="B1316">
        <v>1333</v>
      </c>
      <c r="C1316" t="s">
        <v>1</v>
      </c>
      <c r="D1316" s="1">
        <v>7519</v>
      </c>
      <c r="F1316" t="s">
        <v>3590</v>
      </c>
      <c r="H1316" t="s">
        <v>3852</v>
      </c>
    </row>
    <row r="1317" spans="2:8" ht="129" customHeight="1" x14ac:dyDescent="0.25">
      <c r="B1317">
        <v>1334</v>
      </c>
      <c r="C1317" t="s">
        <v>1</v>
      </c>
      <c r="D1317" s="1">
        <v>7521</v>
      </c>
      <c r="F1317" t="s">
        <v>3591</v>
      </c>
      <c r="H1317" t="s">
        <v>3853</v>
      </c>
    </row>
    <row r="1318" spans="2:8" ht="129" customHeight="1" x14ac:dyDescent="0.25">
      <c r="B1318">
        <v>1335</v>
      </c>
      <c r="C1318" t="s">
        <v>1</v>
      </c>
      <c r="D1318" s="1">
        <v>7522</v>
      </c>
      <c r="F1318" t="s">
        <v>3592</v>
      </c>
      <c r="H1318" t="s">
        <v>3854</v>
      </c>
    </row>
    <row r="1319" spans="2:8" ht="129.75" customHeight="1" x14ac:dyDescent="0.25">
      <c r="B1319">
        <v>1336</v>
      </c>
      <c r="C1319" t="s">
        <v>1</v>
      </c>
      <c r="D1319" s="1">
        <v>7525</v>
      </c>
      <c r="F1319" t="s">
        <v>3593</v>
      </c>
      <c r="H1319" t="s">
        <v>3855</v>
      </c>
    </row>
    <row r="1320" spans="2:8" ht="125.25" customHeight="1" x14ac:dyDescent="0.25">
      <c r="B1320">
        <v>1337</v>
      </c>
      <c r="C1320" t="s">
        <v>1</v>
      </c>
      <c r="D1320" s="1">
        <v>7688</v>
      </c>
      <c r="F1320" t="s">
        <v>3594</v>
      </c>
      <c r="H1320" t="s">
        <v>3856</v>
      </c>
    </row>
    <row r="1321" spans="2:8" ht="123.75" customHeight="1" x14ac:dyDescent="0.25">
      <c r="B1321">
        <v>1338</v>
      </c>
      <c r="C1321" t="s">
        <v>1</v>
      </c>
      <c r="D1321" s="1">
        <v>7716</v>
      </c>
      <c r="F1321" t="s">
        <v>3595</v>
      </c>
      <c r="H1321" t="s">
        <v>3857</v>
      </c>
    </row>
    <row r="1322" spans="2:8" ht="133.5" customHeight="1" x14ac:dyDescent="0.25">
      <c r="B1322">
        <v>1339</v>
      </c>
      <c r="C1322" t="s">
        <v>1</v>
      </c>
      <c r="D1322" s="1">
        <v>7704</v>
      </c>
      <c r="F1322" t="s">
        <v>3596</v>
      </c>
      <c r="H1322" t="s">
        <v>3858</v>
      </c>
    </row>
    <row r="1323" spans="2:8" ht="126" customHeight="1" x14ac:dyDescent="0.25">
      <c r="B1323">
        <v>1340</v>
      </c>
      <c r="C1323" t="s">
        <v>1</v>
      </c>
      <c r="D1323" s="1">
        <v>7714</v>
      </c>
      <c r="F1323" t="s">
        <v>3597</v>
      </c>
      <c r="H1323" t="s">
        <v>3859</v>
      </c>
    </row>
    <row r="1324" spans="2:8" ht="125.25" customHeight="1" x14ac:dyDescent="0.25">
      <c r="B1324">
        <v>1341</v>
      </c>
      <c r="C1324" t="s">
        <v>1</v>
      </c>
      <c r="D1324" s="1">
        <v>7538</v>
      </c>
      <c r="F1324" t="s">
        <v>3598</v>
      </c>
      <c r="H1324" t="s">
        <v>3860</v>
      </c>
    </row>
    <row r="1325" spans="2:8" ht="127.5" customHeight="1" x14ac:dyDescent="0.25">
      <c r="B1325">
        <v>1342</v>
      </c>
      <c r="C1325" t="s">
        <v>1</v>
      </c>
      <c r="D1325" s="1">
        <v>7724</v>
      </c>
      <c r="F1325" t="s">
        <v>3599</v>
      </c>
      <c r="H1325" t="s">
        <v>3861</v>
      </c>
    </row>
    <row r="1326" spans="2:8" ht="132" customHeight="1" x14ac:dyDescent="0.25">
      <c r="B1326">
        <v>1343</v>
      </c>
      <c r="C1326" t="s">
        <v>1</v>
      </c>
      <c r="D1326" s="1">
        <v>7725</v>
      </c>
      <c r="F1326" t="s">
        <v>3600</v>
      </c>
      <c r="H1326" t="s">
        <v>2974</v>
      </c>
    </row>
    <row r="1327" spans="2:8" ht="123" customHeight="1" x14ac:dyDescent="0.25">
      <c r="B1327">
        <v>1344</v>
      </c>
      <c r="C1327" t="s">
        <v>1</v>
      </c>
      <c r="D1327" s="1">
        <v>7717</v>
      </c>
      <c r="F1327" t="s">
        <v>3601</v>
      </c>
      <c r="H1327" t="s">
        <v>3862</v>
      </c>
    </row>
    <row r="1328" spans="2:8" ht="129" customHeight="1" x14ac:dyDescent="0.25">
      <c r="B1328">
        <v>1345</v>
      </c>
      <c r="C1328" t="s">
        <v>1</v>
      </c>
      <c r="D1328" s="1">
        <v>7694</v>
      </c>
      <c r="F1328" t="s">
        <v>3602</v>
      </c>
      <c r="H1328" t="s">
        <v>3863</v>
      </c>
    </row>
    <row r="1329" spans="2:8" ht="129.75" customHeight="1" x14ac:dyDescent="0.25">
      <c r="B1329">
        <v>1346</v>
      </c>
      <c r="C1329" t="s">
        <v>1</v>
      </c>
      <c r="D1329" s="1">
        <v>7720</v>
      </c>
      <c r="F1329" t="s">
        <v>3603</v>
      </c>
      <c r="H1329" t="s">
        <v>3864</v>
      </c>
    </row>
    <row r="1330" spans="2:8" ht="123.75" customHeight="1" x14ac:dyDescent="0.25">
      <c r="B1330">
        <v>1347</v>
      </c>
      <c r="C1330" t="s">
        <v>1</v>
      </c>
      <c r="D1330" s="1">
        <v>7718</v>
      </c>
      <c r="F1330" t="s">
        <v>3604</v>
      </c>
      <c r="H1330" t="s">
        <v>3865</v>
      </c>
    </row>
    <row r="1331" spans="2:8" ht="129" customHeight="1" x14ac:dyDescent="0.25">
      <c r="B1331">
        <v>1348</v>
      </c>
      <c r="C1331" t="s">
        <v>1</v>
      </c>
      <c r="D1331" s="1">
        <v>7702</v>
      </c>
      <c r="F1331" t="s">
        <v>3605</v>
      </c>
      <c r="H1331" t="s">
        <v>3866</v>
      </c>
    </row>
    <row r="1332" spans="2:8" ht="131.25" customHeight="1" x14ac:dyDescent="0.25">
      <c r="B1332">
        <v>1349</v>
      </c>
      <c r="C1332" t="s">
        <v>1</v>
      </c>
      <c r="D1332" s="1">
        <v>7701</v>
      </c>
      <c r="F1332" t="s">
        <v>3606</v>
      </c>
      <c r="H1332" t="s">
        <v>3867</v>
      </c>
    </row>
    <row r="1333" spans="2:8" ht="131.25" customHeight="1" x14ac:dyDescent="0.25">
      <c r="B1333">
        <v>1350</v>
      </c>
      <c r="C1333" t="s">
        <v>1</v>
      </c>
      <c r="D1333" s="1">
        <v>7707</v>
      </c>
      <c r="F1333" t="s">
        <v>3607</v>
      </c>
      <c r="H1333" t="s">
        <v>3868</v>
      </c>
    </row>
    <row r="1334" spans="2:8" ht="129.75" customHeight="1" x14ac:dyDescent="0.25">
      <c r="B1334">
        <v>1351</v>
      </c>
      <c r="C1334" t="s">
        <v>1</v>
      </c>
      <c r="D1334" s="1">
        <v>6113</v>
      </c>
      <c r="F1334" t="s">
        <v>3608</v>
      </c>
      <c r="H1334" t="s">
        <v>3869</v>
      </c>
    </row>
    <row r="1335" spans="2:8" ht="113.25" customHeight="1" x14ac:dyDescent="0.25">
      <c r="B1335">
        <v>1352</v>
      </c>
      <c r="C1335" t="s">
        <v>1</v>
      </c>
      <c r="D1335" s="1">
        <v>6114</v>
      </c>
      <c r="F1335" t="s">
        <v>3609</v>
      </c>
      <c r="H1335" t="s">
        <v>3870</v>
      </c>
    </row>
    <row r="1336" spans="2:8" ht="133.5" customHeight="1" thickBot="1" x14ac:dyDescent="0.3">
      <c r="B1336">
        <v>1353</v>
      </c>
      <c r="C1336" t="s">
        <v>1</v>
      </c>
      <c r="D1336" s="1">
        <v>6115</v>
      </c>
      <c r="E1336" s="11" t="s">
        <v>59</v>
      </c>
      <c r="F1336" t="s">
        <v>3610</v>
      </c>
      <c r="H1336" t="s">
        <v>3871</v>
      </c>
    </row>
    <row r="1337" spans="2:8" ht="123.75" customHeight="1" thickTop="1" x14ac:dyDescent="0.25">
      <c r="B1337">
        <v>1354</v>
      </c>
      <c r="C1337" t="s">
        <v>1</v>
      </c>
      <c r="D1337" s="1">
        <v>9186</v>
      </c>
      <c r="F1337" t="s">
        <v>3611</v>
      </c>
      <c r="H1337" t="s">
        <v>3872</v>
      </c>
    </row>
    <row r="1338" spans="2:8" ht="125.25" customHeight="1" x14ac:dyDescent="0.25">
      <c r="B1338">
        <v>1355</v>
      </c>
      <c r="C1338" t="s">
        <v>1</v>
      </c>
      <c r="D1338" s="1">
        <v>6116</v>
      </c>
      <c r="F1338" t="s">
        <v>3612</v>
      </c>
      <c r="H1338" t="s">
        <v>3873</v>
      </c>
    </row>
    <row r="1339" spans="2:8" ht="123.75" customHeight="1" x14ac:dyDescent="0.25">
      <c r="B1339">
        <v>1356</v>
      </c>
      <c r="C1339" t="s">
        <v>1</v>
      </c>
      <c r="D1339" s="1">
        <v>6117</v>
      </c>
      <c r="F1339" t="s">
        <v>3613</v>
      </c>
      <c r="H1339" t="s">
        <v>1892</v>
      </c>
    </row>
    <row r="1340" spans="2:8" ht="125.25" customHeight="1" x14ac:dyDescent="0.25">
      <c r="B1340">
        <v>1357</v>
      </c>
      <c r="C1340" t="s">
        <v>1</v>
      </c>
      <c r="D1340" s="1">
        <v>6118</v>
      </c>
      <c r="F1340" t="s">
        <v>3614</v>
      </c>
      <c r="H1340" t="s">
        <v>3874</v>
      </c>
    </row>
    <row r="1341" spans="2:8" ht="123.75" customHeight="1" x14ac:dyDescent="0.25">
      <c r="B1341">
        <v>1358</v>
      </c>
      <c r="C1341" t="s">
        <v>1</v>
      </c>
      <c r="D1341" s="1">
        <v>7723</v>
      </c>
      <c r="F1341" t="s">
        <v>3615</v>
      </c>
      <c r="H1341" t="s">
        <v>3875</v>
      </c>
    </row>
    <row r="1342" spans="2:8" ht="125.25" customHeight="1" x14ac:dyDescent="0.25">
      <c r="B1342">
        <v>1359</v>
      </c>
      <c r="C1342" t="s">
        <v>1</v>
      </c>
      <c r="D1342" s="1">
        <v>7689</v>
      </c>
      <c r="F1342" t="s">
        <v>3616</v>
      </c>
      <c r="H1342" t="s">
        <v>3876</v>
      </c>
    </row>
    <row r="1343" spans="2:8" ht="133.5" customHeight="1" x14ac:dyDescent="0.25">
      <c r="B1343">
        <v>1360</v>
      </c>
      <c r="C1343" t="s">
        <v>1</v>
      </c>
      <c r="D1343" s="1">
        <v>7536</v>
      </c>
      <c r="F1343" t="s">
        <v>3617</v>
      </c>
      <c r="H1343" t="s">
        <v>3877</v>
      </c>
    </row>
    <row r="1344" spans="2:8" ht="129" customHeight="1" x14ac:dyDescent="0.25">
      <c r="B1344">
        <v>1361</v>
      </c>
      <c r="C1344" t="s">
        <v>1</v>
      </c>
      <c r="D1344" s="1">
        <v>7539</v>
      </c>
      <c r="F1344" t="s">
        <v>3618</v>
      </c>
      <c r="H1344" t="s">
        <v>3878</v>
      </c>
    </row>
    <row r="1345" spans="2:8" ht="127.5" customHeight="1" x14ac:dyDescent="0.25">
      <c r="B1345">
        <v>1362</v>
      </c>
      <c r="C1345" t="s">
        <v>1</v>
      </c>
      <c r="D1345" s="1">
        <v>7690</v>
      </c>
      <c r="F1345" t="s">
        <v>3619</v>
      </c>
      <c r="H1345" t="s">
        <v>3879</v>
      </c>
    </row>
    <row r="1346" spans="2:8" ht="131.25" customHeight="1" x14ac:dyDescent="0.25">
      <c r="B1346">
        <v>1363</v>
      </c>
      <c r="C1346" t="s">
        <v>1</v>
      </c>
      <c r="D1346" s="1">
        <v>7540</v>
      </c>
      <c r="F1346" t="s">
        <v>3620</v>
      </c>
      <c r="H1346" t="s">
        <v>3880</v>
      </c>
    </row>
    <row r="1347" spans="2:8" ht="126" customHeight="1" x14ac:dyDescent="0.25">
      <c r="B1347">
        <v>1364</v>
      </c>
      <c r="C1347" t="s">
        <v>1</v>
      </c>
      <c r="D1347" s="1">
        <v>7523</v>
      </c>
      <c r="F1347" t="s">
        <v>3621</v>
      </c>
      <c r="H1347" t="s">
        <v>3881</v>
      </c>
    </row>
    <row r="1348" spans="2:8" ht="129" customHeight="1" x14ac:dyDescent="0.25">
      <c r="B1348">
        <v>1365</v>
      </c>
      <c r="C1348" t="s">
        <v>1</v>
      </c>
      <c r="D1348" s="1">
        <v>6672</v>
      </c>
      <c r="F1348" t="s">
        <v>3622</v>
      </c>
      <c r="H1348" t="s">
        <v>3882</v>
      </c>
    </row>
    <row r="1349" spans="2:8" ht="125.25" customHeight="1" x14ac:dyDescent="0.25">
      <c r="B1349">
        <v>1366</v>
      </c>
      <c r="C1349" t="s">
        <v>1</v>
      </c>
      <c r="D1349" s="1">
        <v>7560</v>
      </c>
      <c r="F1349" t="s">
        <v>3623</v>
      </c>
      <c r="H1349" t="s">
        <v>3883</v>
      </c>
    </row>
    <row r="1350" spans="2:8" ht="135.75" customHeight="1" x14ac:dyDescent="0.25">
      <c r="B1350">
        <v>1367</v>
      </c>
      <c r="C1350" t="s">
        <v>1</v>
      </c>
      <c r="D1350" s="1">
        <v>7722</v>
      </c>
      <c r="F1350" t="s">
        <v>3624</v>
      </c>
      <c r="H1350" t="s">
        <v>3884</v>
      </c>
    </row>
    <row r="1351" spans="2:8" ht="127.5" customHeight="1" x14ac:dyDescent="0.25">
      <c r="B1351">
        <v>1368</v>
      </c>
      <c r="C1351" t="s">
        <v>1</v>
      </c>
      <c r="D1351" s="1">
        <v>7721</v>
      </c>
      <c r="F1351" t="s">
        <v>3625</v>
      </c>
      <c r="H1351" t="s">
        <v>3885</v>
      </c>
    </row>
    <row r="1352" spans="2:8" ht="123" customHeight="1" x14ac:dyDescent="0.25">
      <c r="B1352">
        <v>1369</v>
      </c>
      <c r="C1352" t="s">
        <v>1</v>
      </c>
      <c r="D1352" s="1">
        <v>7677</v>
      </c>
      <c r="F1352" t="s">
        <v>3626</v>
      </c>
      <c r="H1352" t="s">
        <v>3886</v>
      </c>
    </row>
    <row r="1353" spans="2:8" ht="114.75" customHeight="1" x14ac:dyDescent="0.45">
      <c r="B1353">
        <v>1370</v>
      </c>
      <c r="C1353" t="s">
        <v>1</v>
      </c>
      <c r="D1353" s="1">
        <v>7679</v>
      </c>
      <c r="E1353" s="12" t="s">
        <v>60</v>
      </c>
      <c r="F1353" t="s">
        <v>3627</v>
      </c>
      <c r="H1353" t="s">
        <v>3887</v>
      </c>
    </row>
    <row r="1354" spans="2:8" ht="123.75" customHeight="1" thickBot="1" x14ac:dyDescent="0.3">
      <c r="B1354">
        <v>1371</v>
      </c>
      <c r="C1354" t="s">
        <v>1</v>
      </c>
      <c r="D1354" s="1">
        <v>7680</v>
      </c>
      <c r="F1354" t="s">
        <v>3628</v>
      </c>
      <c r="H1354" t="s">
        <v>3888</v>
      </c>
    </row>
    <row r="1355" spans="2:8" ht="74.25" customHeight="1" x14ac:dyDescent="0.25">
      <c r="B1355">
        <v>1372</v>
      </c>
      <c r="C1355" t="s">
        <v>1</v>
      </c>
      <c r="D1355" s="1">
        <v>7676</v>
      </c>
      <c r="E1355" s="13" t="s">
        <v>61</v>
      </c>
      <c r="F1355" t="s">
        <v>3629</v>
      </c>
      <c r="H1355" t="s">
        <v>3889</v>
      </c>
    </row>
    <row r="1356" spans="2:8" ht="131.25" customHeight="1" x14ac:dyDescent="0.25">
      <c r="B1356">
        <v>1373</v>
      </c>
      <c r="C1356" t="s">
        <v>1</v>
      </c>
      <c r="D1356" s="1">
        <v>7681</v>
      </c>
      <c r="F1356" t="s">
        <v>3630</v>
      </c>
      <c r="H1356" t="s">
        <v>3890</v>
      </c>
    </row>
    <row r="1357" spans="2:8" ht="129" customHeight="1" x14ac:dyDescent="0.25">
      <c r="B1357">
        <v>1374</v>
      </c>
      <c r="C1357" t="s">
        <v>1</v>
      </c>
      <c r="D1357" s="1">
        <v>7686</v>
      </c>
      <c r="F1357" t="s">
        <v>3631</v>
      </c>
      <c r="H1357" t="s">
        <v>3891</v>
      </c>
    </row>
    <row r="1358" spans="2:8" ht="126" customHeight="1" x14ac:dyDescent="0.25">
      <c r="B1358">
        <v>1375</v>
      </c>
      <c r="C1358" t="s">
        <v>1</v>
      </c>
      <c r="D1358" s="1">
        <v>7684</v>
      </c>
      <c r="F1358" t="s">
        <v>3632</v>
      </c>
      <c r="H1358" t="s">
        <v>3892</v>
      </c>
    </row>
    <row r="1359" spans="2:8" ht="133.5" customHeight="1" x14ac:dyDescent="0.25">
      <c r="B1359">
        <v>1376</v>
      </c>
      <c r="C1359" t="s">
        <v>1</v>
      </c>
      <c r="D1359" s="1">
        <v>7687</v>
      </c>
      <c r="F1359" t="s">
        <v>3633</v>
      </c>
      <c r="H1359" t="s">
        <v>3893</v>
      </c>
    </row>
    <row r="1360" spans="2:8" ht="133.5" customHeight="1" x14ac:dyDescent="0.25">
      <c r="B1360">
        <v>1377</v>
      </c>
      <c r="C1360" t="s">
        <v>1</v>
      </c>
      <c r="D1360" s="1">
        <v>7693</v>
      </c>
      <c r="F1360" t="s">
        <v>3634</v>
      </c>
      <c r="H1360" t="s">
        <v>3894</v>
      </c>
    </row>
    <row r="1361" spans="2:8" ht="135.75" customHeight="1" x14ac:dyDescent="0.25">
      <c r="B1361">
        <v>1378</v>
      </c>
      <c r="C1361" t="s">
        <v>1</v>
      </c>
      <c r="D1361" s="1">
        <v>7695</v>
      </c>
      <c r="F1361" t="s">
        <v>3635</v>
      </c>
      <c r="H1361" t="s">
        <v>3895</v>
      </c>
    </row>
    <row r="1362" spans="2:8" ht="126" customHeight="1" x14ac:dyDescent="0.25">
      <c r="B1362">
        <v>1379</v>
      </c>
      <c r="C1362" t="s">
        <v>1</v>
      </c>
      <c r="D1362" s="1">
        <v>7561</v>
      </c>
      <c r="F1362" t="s">
        <v>3636</v>
      </c>
      <c r="H1362" t="s">
        <v>3896</v>
      </c>
    </row>
    <row r="1363" spans="2:8" ht="131.25" customHeight="1" x14ac:dyDescent="0.25">
      <c r="B1363">
        <v>1380</v>
      </c>
      <c r="C1363" t="s">
        <v>1</v>
      </c>
      <c r="D1363" s="1">
        <v>6679</v>
      </c>
      <c r="F1363" t="s">
        <v>3637</v>
      </c>
      <c r="H1363" t="s">
        <v>3897</v>
      </c>
    </row>
    <row r="1364" spans="2:8" ht="125.25" customHeight="1" x14ac:dyDescent="0.25">
      <c r="B1364">
        <v>1381</v>
      </c>
      <c r="C1364" t="s">
        <v>1</v>
      </c>
      <c r="D1364" s="1">
        <v>6686</v>
      </c>
      <c r="F1364" t="s">
        <v>3638</v>
      </c>
      <c r="H1364" t="s">
        <v>3898</v>
      </c>
    </row>
    <row r="1365" spans="2:8" ht="125.25" customHeight="1" x14ac:dyDescent="0.25">
      <c r="B1365">
        <v>1382</v>
      </c>
      <c r="C1365" t="s">
        <v>1</v>
      </c>
      <c r="D1365" s="1">
        <v>6900</v>
      </c>
      <c r="F1365" t="s">
        <v>3639</v>
      </c>
      <c r="H1365" t="s">
        <v>3899</v>
      </c>
    </row>
    <row r="1366" spans="2:8" ht="121.5" customHeight="1" x14ac:dyDescent="0.25">
      <c r="B1366">
        <v>1383</v>
      </c>
      <c r="C1366" t="s">
        <v>1</v>
      </c>
      <c r="D1366" s="1">
        <v>6896</v>
      </c>
      <c r="F1366" t="s">
        <v>3640</v>
      </c>
      <c r="H1366" t="s">
        <v>3900</v>
      </c>
    </row>
    <row r="1367" spans="2:8" ht="129.75" customHeight="1" x14ac:dyDescent="0.25">
      <c r="B1367">
        <v>1384</v>
      </c>
      <c r="C1367" t="s">
        <v>1</v>
      </c>
      <c r="D1367" s="1">
        <v>7685</v>
      </c>
      <c r="F1367" t="s">
        <v>3641</v>
      </c>
      <c r="H1367" t="s">
        <v>3901</v>
      </c>
    </row>
    <row r="1368" spans="2:8" ht="131.25" customHeight="1" x14ac:dyDescent="0.25">
      <c r="B1368">
        <v>1385</v>
      </c>
      <c r="C1368" t="s">
        <v>1</v>
      </c>
      <c r="D1368" s="1">
        <v>7692</v>
      </c>
      <c r="F1368" t="s">
        <v>3642</v>
      </c>
      <c r="H1368" t="s">
        <v>3902</v>
      </c>
    </row>
    <row r="1369" spans="2:8" ht="126" customHeight="1" x14ac:dyDescent="0.25">
      <c r="B1369">
        <v>1386</v>
      </c>
      <c r="C1369" t="s">
        <v>1</v>
      </c>
      <c r="D1369" s="1">
        <v>7683</v>
      </c>
      <c r="F1369" t="s">
        <v>3643</v>
      </c>
      <c r="H1369" t="s">
        <v>3903</v>
      </c>
    </row>
    <row r="1370" spans="2:8" ht="126" customHeight="1" x14ac:dyDescent="0.25">
      <c r="B1370">
        <v>1387</v>
      </c>
      <c r="C1370" t="s">
        <v>1</v>
      </c>
      <c r="D1370" s="1">
        <v>7678</v>
      </c>
      <c r="F1370" t="s">
        <v>3644</v>
      </c>
      <c r="H1370" t="s">
        <v>3904</v>
      </c>
    </row>
    <row r="1371" spans="2:8" ht="127.5" customHeight="1" x14ac:dyDescent="0.25">
      <c r="B1371">
        <v>1388</v>
      </c>
      <c r="C1371" t="s">
        <v>1</v>
      </c>
      <c r="D1371" s="1">
        <v>7698</v>
      </c>
      <c r="F1371" t="s">
        <v>3645</v>
      </c>
      <c r="H1371" t="s">
        <v>3905</v>
      </c>
    </row>
    <row r="1372" spans="2:8" ht="126" customHeight="1" x14ac:dyDescent="0.25">
      <c r="B1372">
        <v>1389</v>
      </c>
      <c r="C1372" t="s">
        <v>1</v>
      </c>
      <c r="D1372" s="1">
        <v>7691</v>
      </c>
      <c r="F1372" t="s">
        <v>3646</v>
      </c>
      <c r="H1372" t="s">
        <v>3906</v>
      </c>
    </row>
    <row r="1373" spans="2:8" ht="129.75" customHeight="1" x14ac:dyDescent="0.25">
      <c r="B1373">
        <v>1390</v>
      </c>
      <c r="C1373" t="s">
        <v>1</v>
      </c>
      <c r="D1373" s="1">
        <v>7696</v>
      </c>
      <c r="F1373" t="s">
        <v>3647</v>
      </c>
      <c r="H1373" t="s">
        <v>3907</v>
      </c>
    </row>
    <row r="1374" spans="2:8" ht="126" customHeight="1" x14ac:dyDescent="0.25">
      <c r="B1374">
        <v>1391</v>
      </c>
      <c r="C1374" t="s">
        <v>1</v>
      </c>
      <c r="D1374" s="1">
        <v>7697</v>
      </c>
      <c r="F1374" t="s">
        <v>3648</v>
      </c>
      <c r="H1374" t="s">
        <v>3908</v>
      </c>
    </row>
    <row r="1375" spans="2:8" ht="123.75" customHeight="1" x14ac:dyDescent="0.25">
      <c r="B1375">
        <v>1392</v>
      </c>
      <c r="C1375" t="s">
        <v>1</v>
      </c>
      <c r="D1375" s="1">
        <v>7699</v>
      </c>
      <c r="F1375" t="s">
        <v>3649</v>
      </c>
      <c r="H1375" t="s">
        <v>3909</v>
      </c>
    </row>
    <row r="1376" spans="2:8" ht="118.5" customHeight="1" x14ac:dyDescent="0.25">
      <c r="B1376">
        <v>1393</v>
      </c>
      <c r="C1376" t="s">
        <v>1</v>
      </c>
      <c r="D1376" s="1">
        <v>7732</v>
      </c>
      <c r="F1376" t="s">
        <v>3650</v>
      </c>
      <c r="H1376" t="s">
        <v>3910</v>
      </c>
    </row>
    <row r="1377" spans="2:8" ht="121.5" customHeight="1" x14ac:dyDescent="0.25">
      <c r="B1377">
        <v>1394</v>
      </c>
      <c r="C1377" t="s">
        <v>1</v>
      </c>
      <c r="D1377" s="1">
        <v>7736</v>
      </c>
      <c r="F1377" t="s">
        <v>3651</v>
      </c>
      <c r="H1377" t="s">
        <v>1992</v>
      </c>
    </row>
    <row r="1378" spans="2:8" ht="144.75" customHeight="1" x14ac:dyDescent="0.25">
      <c r="B1378">
        <v>1395</v>
      </c>
      <c r="C1378" t="s">
        <v>1</v>
      </c>
      <c r="D1378" s="1">
        <v>7733</v>
      </c>
      <c r="F1378" t="s">
        <v>3652</v>
      </c>
      <c r="H1378" t="s">
        <v>2744</v>
      </c>
    </row>
    <row r="1379" spans="2:8" ht="135.75" customHeight="1" thickBot="1" x14ac:dyDescent="0.3">
      <c r="B1379">
        <v>1396</v>
      </c>
      <c r="C1379" t="s">
        <v>1</v>
      </c>
      <c r="D1379" s="1">
        <v>7726</v>
      </c>
      <c r="F1379" t="s">
        <v>3653</v>
      </c>
      <c r="H1379" t="s">
        <v>3911</v>
      </c>
    </row>
    <row r="1380" spans="2:8" ht="74.25" customHeight="1" x14ac:dyDescent="0.25">
      <c r="B1380">
        <v>1397</v>
      </c>
      <c r="C1380" t="s">
        <v>1</v>
      </c>
      <c r="D1380" s="1">
        <v>7734</v>
      </c>
      <c r="E1380" s="14" t="s">
        <v>62</v>
      </c>
      <c r="F1380" t="s">
        <v>3654</v>
      </c>
      <c r="H1380" t="s">
        <v>3912</v>
      </c>
    </row>
    <row r="1381" spans="2:8" ht="129.75" customHeight="1" x14ac:dyDescent="0.25">
      <c r="B1381">
        <v>1398</v>
      </c>
      <c r="C1381" t="s">
        <v>1</v>
      </c>
      <c r="D1381" s="1">
        <v>7729</v>
      </c>
      <c r="F1381" t="s">
        <v>3655</v>
      </c>
      <c r="H1381" t="s">
        <v>3913</v>
      </c>
    </row>
    <row r="1382" spans="2:8" ht="125.25" customHeight="1" x14ac:dyDescent="0.25">
      <c r="B1382">
        <v>1399</v>
      </c>
      <c r="C1382" t="s">
        <v>1</v>
      </c>
      <c r="D1382" s="1">
        <v>7740</v>
      </c>
      <c r="F1382" t="s">
        <v>3656</v>
      </c>
      <c r="H1382" t="s">
        <v>3914</v>
      </c>
    </row>
    <row r="1383" spans="2:8" ht="129.75" customHeight="1" x14ac:dyDescent="0.25">
      <c r="B1383">
        <v>1400</v>
      </c>
      <c r="C1383" t="s">
        <v>1</v>
      </c>
      <c r="D1383" s="1">
        <v>7738</v>
      </c>
      <c r="F1383" t="s">
        <v>3657</v>
      </c>
      <c r="H1383" t="s">
        <v>3915</v>
      </c>
    </row>
    <row r="1384" spans="2:8" ht="127.5" customHeight="1" x14ac:dyDescent="0.25">
      <c r="B1384">
        <v>1401</v>
      </c>
      <c r="C1384" t="s">
        <v>1</v>
      </c>
      <c r="D1384" s="1">
        <v>7727</v>
      </c>
      <c r="F1384" t="s">
        <v>3658</v>
      </c>
      <c r="H1384" t="s">
        <v>3916</v>
      </c>
    </row>
    <row r="1385" spans="2:8" ht="132" customHeight="1" x14ac:dyDescent="0.25">
      <c r="B1385">
        <v>1402</v>
      </c>
      <c r="C1385" t="s">
        <v>1</v>
      </c>
      <c r="D1385" s="1">
        <v>7747</v>
      </c>
      <c r="F1385" t="s">
        <v>3659</v>
      </c>
      <c r="H1385" t="s">
        <v>3917</v>
      </c>
    </row>
    <row r="1386" spans="2:8" ht="133.5" customHeight="1" x14ac:dyDescent="0.25">
      <c r="B1386">
        <v>1403</v>
      </c>
      <c r="C1386" t="s">
        <v>1</v>
      </c>
      <c r="D1386" s="1">
        <v>7728</v>
      </c>
      <c r="F1386" t="s">
        <v>3660</v>
      </c>
      <c r="H1386" t="s">
        <v>3918</v>
      </c>
    </row>
    <row r="1387" spans="2:8" ht="121.5" customHeight="1" x14ac:dyDescent="0.25">
      <c r="B1387">
        <v>1404</v>
      </c>
      <c r="C1387" t="s">
        <v>1</v>
      </c>
      <c r="D1387" s="1">
        <v>7741</v>
      </c>
      <c r="F1387" t="s">
        <v>3661</v>
      </c>
      <c r="H1387" t="s">
        <v>3919</v>
      </c>
    </row>
    <row r="1388" spans="2:8" ht="125.25" customHeight="1" x14ac:dyDescent="0.25">
      <c r="B1388">
        <v>1405</v>
      </c>
      <c r="C1388" t="s">
        <v>1</v>
      </c>
      <c r="D1388" s="1">
        <v>7748</v>
      </c>
      <c r="F1388" t="s">
        <v>3662</v>
      </c>
      <c r="H1388" t="s">
        <v>3920</v>
      </c>
    </row>
    <row r="1389" spans="2:8" ht="126" customHeight="1" x14ac:dyDescent="0.25">
      <c r="B1389">
        <v>1406</v>
      </c>
      <c r="C1389" t="s">
        <v>1</v>
      </c>
      <c r="D1389" s="1">
        <v>7739</v>
      </c>
      <c r="F1389" t="s">
        <v>3663</v>
      </c>
      <c r="H1389" t="s">
        <v>3921</v>
      </c>
    </row>
    <row r="1390" spans="2:8" ht="122.1" customHeight="1" x14ac:dyDescent="0.25">
      <c r="B1390">
        <v>1407</v>
      </c>
      <c r="C1390" t="s">
        <v>1</v>
      </c>
      <c r="D1390" s="2">
        <v>1</v>
      </c>
      <c r="F1390" t="s">
        <v>3664</v>
      </c>
      <c r="H1390" t="s">
        <v>3922</v>
      </c>
    </row>
    <row r="1391" spans="2:8" ht="122.1" customHeight="1" x14ac:dyDescent="0.25">
      <c r="B1391">
        <v>1408</v>
      </c>
      <c r="C1391" t="s">
        <v>1</v>
      </c>
      <c r="D1391" s="2">
        <v>2</v>
      </c>
      <c r="F1391" t="s">
        <v>3665</v>
      </c>
      <c r="H1391" t="s">
        <v>3923</v>
      </c>
    </row>
    <row r="1392" spans="2:8" ht="122.1" customHeight="1" x14ac:dyDescent="0.25">
      <c r="B1392">
        <v>1409</v>
      </c>
      <c r="C1392" t="s">
        <v>1</v>
      </c>
      <c r="D1392" s="2">
        <v>3</v>
      </c>
      <c r="F1392" t="s">
        <v>3666</v>
      </c>
      <c r="H1392" t="s">
        <v>3924</v>
      </c>
    </row>
    <row r="1393" spans="2:8" ht="122.1" customHeight="1" x14ac:dyDescent="0.25">
      <c r="B1393">
        <v>1410</v>
      </c>
      <c r="C1393" t="s">
        <v>1</v>
      </c>
      <c r="D1393" s="2">
        <v>4</v>
      </c>
      <c r="F1393" t="s">
        <v>3667</v>
      </c>
      <c r="H1393" t="s">
        <v>3925</v>
      </c>
    </row>
    <row r="1394" spans="2:8" ht="122.1" customHeight="1" x14ac:dyDescent="0.25">
      <c r="B1394">
        <v>1411</v>
      </c>
      <c r="C1394" t="s">
        <v>1</v>
      </c>
      <c r="D1394" s="2">
        <v>5</v>
      </c>
      <c r="F1394" t="s">
        <v>3668</v>
      </c>
      <c r="H1394" t="s">
        <v>3926</v>
      </c>
    </row>
    <row r="1395" spans="2:8" ht="122.1" customHeight="1" x14ac:dyDescent="0.25">
      <c r="B1395">
        <v>1412</v>
      </c>
      <c r="C1395" t="s">
        <v>1</v>
      </c>
      <c r="D1395" s="2">
        <v>6</v>
      </c>
      <c r="F1395" t="s">
        <v>3669</v>
      </c>
      <c r="H1395" t="s">
        <v>3927</v>
      </c>
    </row>
    <row r="1396" spans="2:8" ht="122.1" customHeight="1" x14ac:dyDescent="0.25">
      <c r="B1396">
        <v>1413</v>
      </c>
      <c r="C1396" t="s">
        <v>1</v>
      </c>
      <c r="D1396" s="2">
        <v>7</v>
      </c>
      <c r="F1396" t="s">
        <v>3670</v>
      </c>
      <c r="H1396" t="s">
        <v>3928</v>
      </c>
    </row>
    <row r="1397" spans="2:8" ht="122.1" customHeight="1" x14ac:dyDescent="0.25">
      <c r="B1397">
        <v>1414</v>
      </c>
      <c r="C1397" t="s">
        <v>1</v>
      </c>
      <c r="D1397" s="2">
        <v>8</v>
      </c>
      <c r="F1397" t="s">
        <v>3671</v>
      </c>
      <c r="H1397" t="s">
        <v>3929</v>
      </c>
    </row>
    <row r="1398" spans="2:8" ht="122.1" customHeight="1" x14ac:dyDescent="0.25">
      <c r="B1398">
        <v>1415</v>
      </c>
      <c r="C1398" t="s">
        <v>1</v>
      </c>
      <c r="D1398" s="2">
        <v>9</v>
      </c>
      <c r="F1398" t="s">
        <v>3672</v>
      </c>
      <c r="H1398" t="s">
        <v>3930</v>
      </c>
    </row>
    <row r="1399" spans="2:8" ht="122.1" customHeight="1" x14ac:dyDescent="0.25">
      <c r="B1399">
        <v>1416</v>
      </c>
      <c r="C1399" t="s">
        <v>1</v>
      </c>
      <c r="D1399" s="2">
        <v>10</v>
      </c>
      <c r="F1399" t="s">
        <v>3673</v>
      </c>
      <c r="H1399" t="s">
        <v>3931</v>
      </c>
    </row>
    <row r="1400" spans="2:8" ht="122.1" customHeight="1" x14ac:dyDescent="0.25">
      <c r="B1400">
        <v>1417</v>
      </c>
      <c r="C1400" t="s">
        <v>1</v>
      </c>
      <c r="D1400" s="2">
        <v>11</v>
      </c>
      <c r="F1400" t="s">
        <v>3674</v>
      </c>
      <c r="H1400" t="s">
        <v>3932</v>
      </c>
    </row>
    <row r="1401" spans="2:8" ht="122.1" customHeight="1" x14ac:dyDescent="0.25">
      <c r="B1401">
        <v>1418</v>
      </c>
      <c r="C1401" t="s">
        <v>1</v>
      </c>
      <c r="D1401" s="2">
        <v>12</v>
      </c>
      <c r="F1401" t="s">
        <v>3675</v>
      </c>
      <c r="H1401" t="s">
        <v>3933</v>
      </c>
    </row>
    <row r="1402" spans="2:8" ht="122.1" customHeight="1" x14ac:dyDescent="0.25">
      <c r="B1402">
        <v>1419</v>
      </c>
      <c r="C1402" t="s">
        <v>1</v>
      </c>
      <c r="D1402" s="2">
        <v>13</v>
      </c>
      <c r="F1402" t="s">
        <v>3676</v>
      </c>
      <c r="H1402" t="s">
        <v>3934</v>
      </c>
    </row>
    <row r="1403" spans="2:8" ht="122.1" customHeight="1" x14ac:dyDescent="0.25">
      <c r="B1403">
        <v>1420</v>
      </c>
      <c r="C1403" t="s">
        <v>1</v>
      </c>
      <c r="D1403" s="2">
        <v>14</v>
      </c>
      <c r="F1403" t="s">
        <v>3677</v>
      </c>
      <c r="H1403" t="s">
        <v>3935</v>
      </c>
    </row>
    <row r="1404" spans="2:8" ht="122.1" customHeight="1" x14ac:dyDescent="0.25">
      <c r="B1404">
        <v>1421</v>
      </c>
      <c r="C1404" t="s">
        <v>1</v>
      </c>
      <c r="D1404" s="2">
        <v>15</v>
      </c>
      <c r="F1404" t="s">
        <v>3678</v>
      </c>
      <c r="H1404" t="s">
        <v>3936</v>
      </c>
    </row>
    <row r="1405" spans="2:8" ht="122.1" customHeight="1" x14ac:dyDescent="0.25">
      <c r="B1405">
        <v>1422</v>
      </c>
      <c r="C1405" t="s">
        <v>1</v>
      </c>
      <c r="D1405" s="2">
        <v>16</v>
      </c>
      <c r="F1405" t="s">
        <v>3679</v>
      </c>
      <c r="H1405" t="s">
        <v>1947</v>
      </c>
    </row>
    <row r="1406" spans="2:8" ht="122.1" customHeight="1" x14ac:dyDescent="0.25">
      <c r="B1406">
        <v>1423</v>
      </c>
      <c r="C1406" t="s">
        <v>1</v>
      </c>
      <c r="D1406" s="2">
        <v>17</v>
      </c>
      <c r="F1406" t="s">
        <v>3680</v>
      </c>
      <c r="H1406" t="s">
        <v>3937</v>
      </c>
    </row>
    <row r="1407" spans="2:8" ht="122.1" customHeight="1" x14ac:dyDescent="0.25">
      <c r="B1407">
        <v>1424</v>
      </c>
      <c r="C1407" t="s">
        <v>1</v>
      </c>
      <c r="D1407" s="2">
        <v>18</v>
      </c>
      <c r="F1407" t="s">
        <v>3681</v>
      </c>
      <c r="H1407" t="s">
        <v>3938</v>
      </c>
    </row>
    <row r="1408" spans="2:8" ht="122.1" customHeight="1" x14ac:dyDescent="0.25">
      <c r="B1408">
        <v>1425</v>
      </c>
      <c r="C1408" t="s">
        <v>1</v>
      </c>
      <c r="D1408" s="2">
        <v>19</v>
      </c>
      <c r="F1408" t="s">
        <v>3682</v>
      </c>
      <c r="H1408" t="s">
        <v>3939</v>
      </c>
    </row>
    <row r="1409" spans="2:8" ht="122.1" customHeight="1" x14ac:dyDescent="0.25">
      <c r="B1409">
        <v>1426</v>
      </c>
      <c r="C1409" t="s">
        <v>1</v>
      </c>
      <c r="D1409" s="2">
        <v>20</v>
      </c>
      <c r="F1409" t="s">
        <v>3683</v>
      </c>
      <c r="H1409" t="s">
        <v>3940</v>
      </c>
    </row>
    <row r="1410" spans="2:8" ht="122.1" customHeight="1" x14ac:dyDescent="0.25">
      <c r="B1410">
        <v>1427</v>
      </c>
      <c r="C1410" t="s">
        <v>1</v>
      </c>
      <c r="D1410" s="2">
        <v>21</v>
      </c>
      <c r="F1410" t="s">
        <v>3684</v>
      </c>
      <c r="H1410" t="s">
        <v>3941</v>
      </c>
    </row>
    <row r="1411" spans="2:8" ht="122.1" customHeight="1" x14ac:dyDescent="0.25">
      <c r="B1411">
        <v>1428</v>
      </c>
      <c r="C1411" t="s">
        <v>1</v>
      </c>
      <c r="D1411" s="2">
        <v>22</v>
      </c>
      <c r="F1411" t="s">
        <v>3685</v>
      </c>
      <c r="H1411" t="s">
        <v>3942</v>
      </c>
    </row>
    <row r="1412" spans="2:8" ht="122.1" customHeight="1" x14ac:dyDescent="0.25">
      <c r="B1412">
        <v>1429</v>
      </c>
      <c r="C1412" t="s">
        <v>1</v>
      </c>
      <c r="D1412" s="2">
        <v>23</v>
      </c>
      <c r="F1412" t="s">
        <v>3686</v>
      </c>
      <c r="H1412" t="s">
        <v>3943</v>
      </c>
    </row>
    <row r="1413" spans="2:8" ht="122.1" customHeight="1" x14ac:dyDescent="0.25">
      <c r="B1413">
        <v>1430</v>
      </c>
      <c r="C1413" t="s">
        <v>1</v>
      </c>
      <c r="D1413" s="2">
        <v>24</v>
      </c>
      <c r="F1413" t="s">
        <v>3687</v>
      </c>
      <c r="H1413" t="s">
        <v>3944</v>
      </c>
    </row>
    <row r="1414" spans="2:8" ht="122.1" customHeight="1" x14ac:dyDescent="0.25">
      <c r="B1414">
        <v>1431</v>
      </c>
      <c r="C1414" t="s">
        <v>1</v>
      </c>
      <c r="D1414" s="2">
        <v>25</v>
      </c>
      <c r="F1414" t="s">
        <v>3688</v>
      </c>
      <c r="H1414" t="s">
        <v>3945</v>
      </c>
    </row>
    <row r="1415" spans="2:8" ht="122.1" customHeight="1" x14ac:dyDescent="0.25">
      <c r="B1415">
        <v>1432</v>
      </c>
      <c r="C1415" t="s">
        <v>1</v>
      </c>
      <c r="D1415" s="2">
        <v>26</v>
      </c>
      <c r="F1415" t="s">
        <v>3689</v>
      </c>
      <c r="H1415" t="s">
        <v>3946</v>
      </c>
    </row>
    <row r="1416" spans="2:8" ht="122.1" customHeight="1" x14ac:dyDescent="0.25">
      <c r="B1416">
        <v>1433</v>
      </c>
      <c r="C1416" t="s">
        <v>1</v>
      </c>
      <c r="D1416" s="2">
        <v>27</v>
      </c>
      <c r="F1416" t="s">
        <v>3690</v>
      </c>
      <c r="H1416" t="s">
        <v>3947</v>
      </c>
    </row>
    <row r="1417" spans="2:8" ht="122.1" customHeight="1" x14ac:dyDescent="0.25">
      <c r="B1417">
        <v>1434</v>
      </c>
      <c r="C1417" t="s">
        <v>1</v>
      </c>
      <c r="D1417" s="2">
        <v>28</v>
      </c>
      <c r="F1417" t="s">
        <v>3691</v>
      </c>
      <c r="H1417" t="s">
        <v>3948</v>
      </c>
    </row>
    <row r="1418" spans="2:8" ht="122.1" customHeight="1" x14ac:dyDescent="0.25">
      <c r="B1418">
        <v>1435</v>
      </c>
      <c r="C1418" t="s">
        <v>1</v>
      </c>
      <c r="D1418" s="2">
        <v>29</v>
      </c>
      <c r="F1418" t="s">
        <v>3692</v>
      </c>
      <c r="H1418" t="s">
        <v>3949</v>
      </c>
    </row>
    <row r="1419" spans="2:8" ht="122.1" customHeight="1" x14ac:dyDescent="0.25">
      <c r="B1419">
        <v>1436</v>
      </c>
      <c r="C1419" t="s">
        <v>1</v>
      </c>
      <c r="D1419" s="2">
        <v>30</v>
      </c>
      <c r="F1419" t="s">
        <v>3693</v>
      </c>
      <c r="H1419" t="s">
        <v>3950</v>
      </c>
    </row>
    <row r="1420" spans="2:8" ht="122.1" customHeight="1" x14ac:dyDescent="0.25">
      <c r="B1420">
        <v>1437</v>
      </c>
      <c r="C1420" t="s">
        <v>1</v>
      </c>
      <c r="D1420" s="2">
        <v>31</v>
      </c>
      <c r="F1420" t="s">
        <v>3694</v>
      </c>
      <c r="H1420" t="s">
        <v>3951</v>
      </c>
    </row>
    <row r="1421" spans="2:8" ht="122.1" customHeight="1" x14ac:dyDescent="0.25">
      <c r="B1421">
        <v>1438</v>
      </c>
      <c r="C1421" t="s">
        <v>1</v>
      </c>
      <c r="D1421" s="2">
        <v>32</v>
      </c>
      <c r="F1421" t="s">
        <v>3695</v>
      </c>
      <c r="H1421" t="s">
        <v>3952</v>
      </c>
    </row>
    <row r="1422" spans="2:8" ht="122.1" customHeight="1" x14ac:dyDescent="0.25">
      <c r="B1422">
        <v>1439</v>
      </c>
      <c r="C1422" t="s">
        <v>1</v>
      </c>
      <c r="D1422" s="2">
        <v>33</v>
      </c>
      <c r="F1422" t="s">
        <v>3696</v>
      </c>
      <c r="H1422" t="s">
        <v>3953</v>
      </c>
    </row>
    <row r="1423" spans="2:8" ht="122.1" customHeight="1" x14ac:dyDescent="0.25">
      <c r="B1423">
        <v>1440</v>
      </c>
      <c r="C1423" t="s">
        <v>1</v>
      </c>
      <c r="D1423" s="2">
        <v>34</v>
      </c>
      <c r="F1423" t="s">
        <v>3697</v>
      </c>
      <c r="H1423" t="s">
        <v>3954</v>
      </c>
    </row>
    <row r="1424" spans="2:8" ht="122.1" customHeight="1" x14ac:dyDescent="0.25">
      <c r="B1424">
        <v>1441</v>
      </c>
      <c r="C1424" t="s">
        <v>1</v>
      </c>
      <c r="D1424" s="2">
        <v>35</v>
      </c>
      <c r="F1424" t="s">
        <v>3698</v>
      </c>
      <c r="H1424" t="s">
        <v>3955</v>
      </c>
    </row>
    <row r="1425" spans="2:8" ht="122.1" customHeight="1" x14ac:dyDescent="0.25">
      <c r="B1425">
        <v>1442</v>
      </c>
      <c r="C1425" t="s">
        <v>1</v>
      </c>
      <c r="D1425" s="2">
        <v>36</v>
      </c>
      <c r="F1425" t="s">
        <v>3699</v>
      </c>
      <c r="H1425" t="s">
        <v>3956</v>
      </c>
    </row>
    <row r="1426" spans="2:8" ht="122.1" customHeight="1" x14ac:dyDescent="0.25">
      <c r="B1426">
        <v>1443</v>
      </c>
      <c r="C1426" t="s">
        <v>1</v>
      </c>
      <c r="D1426" s="2">
        <v>37</v>
      </c>
      <c r="F1426" t="s">
        <v>3700</v>
      </c>
      <c r="H1426" t="s">
        <v>3957</v>
      </c>
    </row>
    <row r="1427" spans="2:8" ht="122.1" customHeight="1" x14ac:dyDescent="0.25">
      <c r="B1427">
        <v>1444</v>
      </c>
      <c r="C1427" t="s">
        <v>1</v>
      </c>
      <c r="D1427" s="2">
        <v>38</v>
      </c>
      <c r="F1427" t="s">
        <v>3701</v>
      </c>
      <c r="H1427" t="s">
        <v>3958</v>
      </c>
    </row>
    <row r="1428" spans="2:8" ht="122.1" customHeight="1" x14ac:dyDescent="0.25">
      <c r="B1428">
        <v>1445</v>
      </c>
      <c r="C1428" t="s">
        <v>1</v>
      </c>
      <c r="D1428" s="2">
        <v>39</v>
      </c>
      <c r="F1428" t="s">
        <v>3702</v>
      </c>
      <c r="H1428" t="s">
        <v>3959</v>
      </c>
    </row>
    <row r="1429" spans="2:8" ht="122.1" customHeight="1" x14ac:dyDescent="0.25">
      <c r="B1429">
        <v>1446</v>
      </c>
      <c r="C1429" t="s">
        <v>1</v>
      </c>
      <c r="D1429" s="2">
        <v>40</v>
      </c>
      <c r="F1429" t="s">
        <v>3703</v>
      </c>
      <c r="H1429" t="s">
        <v>3960</v>
      </c>
    </row>
    <row r="1430" spans="2:8" ht="122.1" customHeight="1" x14ac:dyDescent="0.25">
      <c r="B1430">
        <v>1447</v>
      </c>
      <c r="C1430" t="s">
        <v>1</v>
      </c>
      <c r="D1430" s="2">
        <v>41</v>
      </c>
      <c r="F1430" t="s">
        <v>3704</v>
      </c>
      <c r="H1430" t="s">
        <v>3961</v>
      </c>
    </row>
    <row r="1431" spans="2:8" ht="122.1" customHeight="1" x14ac:dyDescent="0.25">
      <c r="B1431">
        <v>1448</v>
      </c>
      <c r="C1431" t="s">
        <v>1</v>
      </c>
      <c r="D1431" s="2">
        <v>42</v>
      </c>
      <c r="F1431" t="s">
        <v>3705</v>
      </c>
      <c r="H1431" t="s">
        <v>3962</v>
      </c>
    </row>
    <row r="1432" spans="2:8" ht="122.1" customHeight="1" x14ac:dyDescent="0.25">
      <c r="B1432">
        <v>1449</v>
      </c>
      <c r="C1432" t="s">
        <v>1</v>
      </c>
      <c r="D1432" s="2">
        <v>43</v>
      </c>
      <c r="F1432" t="s">
        <v>3706</v>
      </c>
      <c r="H1432" t="s">
        <v>3963</v>
      </c>
    </row>
    <row r="1433" spans="2:8" ht="122.1" customHeight="1" x14ac:dyDescent="0.25">
      <c r="B1433">
        <v>1450</v>
      </c>
      <c r="C1433" t="s">
        <v>1</v>
      </c>
      <c r="D1433" s="2">
        <v>44</v>
      </c>
      <c r="F1433" t="s">
        <v>3707</v>
      </c>
      <c r="H1433" t="s">
        <v>3964</v>
      </c>
    </row>
    <row r="1434" spans="2:8" ht="122.1" customHeight="1" x14ac:dyDescent="0.25">
      <c r="B1434">
        <v>1451</v>
      </c>
      <c r="C1434" t="s">
        <v>1</v>
      </c>
      <c r="D1434" s="2">
        <v>45</v>
      </c>
      <c r="F1434" t="s">
        <v>3708</v>
      </c>
      <c r="H1434" t="s">
        <v>3965</v>
      </c>
    </row>
    <row r="1435" spans="2:8" ht="122.1" customHeight="1" x14ac:dyDescent="0.25">
      <c r="B1435">
        <v>1452</v>
      </c>
      <c r="C1435" t="s">
        <v>1</v>
      </c>
      <c r="D1435" s="2">
        <v>46</v>
      </c>
      <c r="F1435" t="s">
        <v>3709</v>
      </c>
      <c r="H1435" t="s">
        <v>3966</v>
      </c>
    </row>
    <row r="1436" spans="2:8" ht="122.1" customHeight="1" x14ac:dyDescent="0.25">
      <c r="B1436">
        <v>1453</v>
      </c>
      <c r="C1436" t="s">
        <v>1</v>
      </c>
      <c r="D1436" s="2">
        <v>47</v>
      </c>
      <c r="F1436" t="s">
        <v>3710</v>
      </c>
      <c r="H1436" t="s">
        <v>3967</v>
      </c>
    </row>
    <row r="1437" spans="2:8" ht="122.1" customHeight="1" x14ac:dyDescent="0.25">
      <c r="B1437">
        <v>1454</v>
      </c>
      <c r="C1437" t="s">
        <v>1</v>
      </c>
      <c r="D1437" s="2">
        <v>48</v>
      </c>
      <c r="F1437" t="s">
        <v>3711</v>
      </c>
      <c r="H1437" t="s">
        <v>3968</v>
      </c>
    </row>
    <row r="1438" spans="2:8" ht="122.1" customHeight="1" x14ac:dyDescent="0.25">
      <c r="B1438">
        <v>1455</v>
      </c>
      <c r="C1438" t="s">
        <v>1</v>
      </c>
      <c r="D1438" s="2">
        <v>49</v>
      </c>
      <c r="F1438" t="s">
        <v>3712</v>
      </c>
      <c r="H1438" t="s">
        <v>3969</v>
      </c>
    </row>
    <row r="1439" spans="2:8" ht="122.1" customHeight="1" x14ac:dyDescent="0.25">
      <c r="B1439">
        <v>1456</v>
      </c>
      <c r="C1439" t="s">
        <v>1</v>
      </c>
      <c r="D1439" s="2">
        <v>50</v>
      </c>
      <c r="F1439" t="s">
        <v>3713</v>
      </c>
      <c r="H1439" t="s">
        <v>3970</v>
      </c>
    </row>
    <row r="1440" spans="2:8" ht="122.1" customHeight="1" x14ac:dyDescent="0.25">
      <c r="B1440">
        <v>1457</v>
      </c>
      <c r="C1440" t="s">
        <v>1</v>
      </c>
      <c r="D1440" s="2">
        <v>51</v>
      </c>
      <c r="F1440" t="s">
        <v>3714</v>
      </c>
      <c r="H1440" t="s">
        <v>3971</v>
      </c>
    </row>
    <row r="1441" spans="2:8" ht="122.1" customHeight="1" x14ac:dyDescent="0.25">
      <c r="B1441">
        <v>1458</v>
      </c>
      <c r="C1441" t="s">
        <v>1</v>
      </c>
      <c r="D1441" s="2">
        <v>52</v>
      </c>
      <c r="F1441" t="s">
        <v>3715</v>
      </c>
      <c r="H1441" t="s">
        <v>3972</v>
      </c>
    </row>
    <row r="1442" spans="2:8" ht="122.1" customHeight="1" x14ac:dyDescent="0.25">
      <c r="B1442">
        <v>1459</v>
      </c>
      <c r="C1442" t="s">
        <v>1</v>
      </c>
      <c r="D1442" s="2">
        <v>53</v>
      </c>
      <c r="F1442" t="s">
        <v>3716</v>
      </c>
      <c r="H1442" t="s">
        <v>2979</v>
      </c>
    </row>
    <row r="1443" spans="2:8" ht="122.1" customHeight="1" x14ac:dyDescent="0.25">
      <c r="B1443">
        <v>1460</v>
      </c>
      <c r="C1443" t="s">
        <v>1</v>
      </c>
      <c r="D1443" s="2">
        <v>54</v>
      </c>
      <c r="F1443" t="s">
        <v>3717</v>
      </c>
      <c r="H1443" t="s">
        <v>3973</v>
      </c>
    </row>
    <row r="1444" spans="2:8" ht="122.1" customHeight="1" x14ac:dyDescent="0.25">
      <c r="B1444">
        <v>1461</v>
      </c>
      <c r="C1444" t="s">
        <v>1</v>
      </c>
      <c r="D1444" s="2">
        <v>55</v>
      </c>
      <c r="F1444" t="s">
        <v>3718</v>
      </c>
      <c r="H1444" t="s">
        <v>3974</v>
      </c>
    </row>
    <row r="1445" spans="2:8" ht="122.1" customHeight="1" x14ac:dyDescent="0.25">
      <c r="B1445">
        <v>1462</v>
      </c>
      <c r="C1445" t="s">
        <v>1</v>
      </c>
      <c r="D1445" s="2">
        <v>56</v>
      </c>
      <c r="F1445" t="s">
        <v>3719</v>
      </c>
      <c r="H1445" t="s">
        <v>3975</v>
      </c>
    </row>
    <row r="1446" spans="2:8" ht="122.1" customHeight="1" x14ac:dyDescent="0.25">
      <c r="B1446">
        <v>1463</v>
      </c>
      <c r="C1446" t="s">
        <v>1</v>
      </c>
      <c r="D1446" s="2">
        <v>57</v>
      </c>
      <c r="F1446" t="s">
        <v>3720</v>
      </c>
      <c r="H1446" t="s">
        <v>3976</v>
      </c>
    </row>
    <row r="1447" spans="2:8" ht="122.1" customHeight="1" x14ac:dyDescent="0.25">
      <c r="B1447">
        <v>1464</v>
      </c>
      <c r="C1447" t="s">
        <v>1</v>
      </c>
      <c r="D1447" s="2">
        <v>58</v>
      </c>
      <c r="F1447" t="s">
        <v>3721</v>
      </c>
      <c r="H1447" t="s">
        <v>3977</v>
      </c>
    </row>
    <row r="1448" spans="2:8" ht="122.1" customHeight="1" x14ac:dyDescent="0.25">
      <c r="B1448">
        <v>1465</v>
      </c>
      <c r="C1448" t="s">
        <v>1</v>
      </c>
      <c r="D1448" s="2">
        <v>59</v>
      </c>
      <c r="F1448" t="s">
        <v>3722</v>
      </c>
      <c r="H1448" t="s">
        <v>3978</v>
      </c>
    </row>
    <row r="1449" spans="2:8" ht="122.1" customHeight="1" x14ac:dyDescent="0.25">
      <c r="B1449">
        <v>1466</v>
      </c>
      <c r="C1449" t="s">
        <v>1</v>
      </c>
      <c r="D1449" s="2">
        <v>60</v>
      </c>
      <c r="F1449" t="s">
        <v>3723</v>
      </c>
      <c r="H1449" t="s">
        <v>3979</v>
      </c>
    </row>
    <row r="1450" spans="2:8" ht="122.1" customHeight="1" x14ac:dyDescent="0.25">
      <c r="B1450">
        <v>1467</v>
      </c>
      <c r="C1450" t="s">
        <v>1</v>
      </c>
      <c r="D1450" s="2">
        <v>61</v>
      </c>
      <c r="F1450" t="s">
        <v>3724</v>
      </c>
      <c r="H1450" t="s">
        <v>3980</v>
      </c>
    </row>
    <row r="1451" spans="2:8" ht="122.1" customHeight="1" x14ac:dyDescent="0.25">
      <c r="B1451">
        <v>1468</v>
      </c>
      <c r="C1451" t="s">
        <v>1</v>
      </c>
      <c r="D1451" s="2">
        <v>62</v>
      </c>
      <c r="F1451" t="s">
        <v>3725</v>
      </c>
      <c r="H1451" t="s">
        <v>3981</v>
      </c>
    </row>
    <row r="1452" spans="2:8" ht="122.1" customHeight="1" x14ac:dyDescent="0.25">
      <c r="B1452">
        <v>1469</v>
      </c>
      <c r="C1452" t="s">
        <v>1</v>
      </c>
      <c r="D1452" s="2">
        <v>63</v>
      </c>
      <c r="F1452" t="s">
        <v>3726</v>
      </c>
      <c r="H1452" t="s">
        <v>3982</v>
      </c>
    </row>
    <row r="1453" spans="2:8" ht="122.1" customHeight="1" x14ac:dyDescent="0.25">
      <c r="B1453">
        <v>1470</v>
      </c>
      <c r="C1453" t="s">
        <v>1</v>
      </c>
      <c r="D1453" s="2">
        <v>64</v>
      </c>
      <c r="F1453" t="s">
        <v>3727</v>
      </c>
      <c r="H1453" t="s">
        <v>3983</v>
      </c>
    </row>
    <row r="1454" spans="2:8" ht="122.1" customHeight="1" x14ac:dyDescent="0.25">
      <c r="B1454">
        <v>1471</v>
      </c>
      <c r="C1454" t="s">
        <v>1</v>
      </c>
      <c r="D1454" s="2">
        <v>65</v>
      </c>
      <c r="F1454" t="s">
        <v>3728</v>
      </c>
      <c r="H1454" t="s">
        <v>3984</v>
      </c>
    </row>
    <row r="1455" spans="2:8" ht="122.1" customHeight="1" x14ac:dyDescent="0.25">
      <c r="B1455">
        <v>1472</v>
      </c>
      <c r="C1455" t="s">
        <v>1</v>
      </c>
      <c r="D1455" s="2">
        <v>66</v>
      </c>
      <c r="F1455" t="s">
        <v>3729</v>
      </c>
      <c r="H1455" t="s">
        <v>3985</v>
      </c>
    </row>
    <row r="1456" spans="2:8" ht="122.1" customHeight="1" x14ac:dyDescent="0.25">
      <c r="B1456">
        <v>1473</v>
      </c>
      <c r="C1456" t="s">
        <v>1</v>
      </c>
      <c r="D1456" s="2">
        <v>67</v>
      </c>
      <c r="F1456" t="s">
        <v>3730</v>
      </c>
      <c r="H1456" t="s">
        <v>3986</v>
      </c>
    </row>
    <row r="1457" spans="2:8" ht="122.1" customHeight="1" x14ac:dyDescent="0.25">
      <c r="B1457">
        <v>1474</v>
      </c>
      <c r="C1457" t="s">
        <v>1</v>
      </c>
      <c r="D1457" s="2">
        <v>68</v>
      </c>
      <c r="F1457" t="s">
        <v>3731</v>
      </c>
      <c r="H1457" t="s">
        <v>3987</v>
      </c>
    </row>
    <row r="1458" spans="2:8" ht="122.1" customHeight="1" x14ac:dyDescent="0.25">
      <c r="B1458">
        <v>1475</v>
      </c>
      <c r="C1458" t="s">
        <v>1</v>
      </c>
      <c r="D1458" s="2">
        <v>69</v>
      </c>
      <c r="F1458" t="s">
        <v>3732</v>
      </c>
      <c r="H1458" t="s">
        <v>3988</v>
      </c>
    </row>
    <row r="1459" spans="2:8" ht="122.1" customHeight="1" x14ac:dyDescent="0.25">
      <c r="B1459">
        <v>1476</v>
      </c>
      <c r="C1459" t="s">
        <v>1</v>
      </c>
      <c r="D1459" s="2">
        <v>70</v>
      </c>
      <c r="F1459" t="s">
        <v>3733</v>
      </c>
      <c r="H1459" t="s">
        <v>3989</v>
      </c>
    </row>
    <row r="1460" spans="2:8" ht="122.1" customHeight="1" x14ac:dyDescent="0.25">
      <c r="B1460">
        <v>1477</v>
      </c>
      <c r="C1460" t="s">
        <v>1</v>
      </c>
      <c r="D1460" s="2">
        <v>71</v>
      </c>
      <c r="F1460" t="s">
        <v>3734</v>
      </c>
      <c r="H1460" t="s">
        <v>3990</v>
      </c>
    </row>
    <row r="1461" spans="2:8" ht="122.1" customHeight="1" x14ac:dyDescent="0.25">
      <c r="B1461">
        <v>1478</v>
      </c>
      <c r="C1461" t="s">
        <v>1</v>
      </c>
      <c r="D1461" s="2">
        <v>72</v>
      </c>
      <c r="F1461" t="s">
        <v>3735</v>
      </c>
      <c r="H1461" t="s">
        <v>3991</v>
      </c>
    </row>
    <row r="1462" spans="2:8" ht="122.1" customHeight="1" x14ac:dyDescent="0.25">
      <c r="B1462">
        <v>1479</v>
      </c>
      <c r="C1462" t="s">
        <v>1</v>
      </c>
      <c r="D1462" s="2">
        <v>73</v>
      </c>
      <c r="F1462" t="s">
        <v>3736</v>
      </c>
      <c r="H1462" t="s">
        <v>3992</v>
      </c>
    </row>
    <row r="1463" spans="2:8" ht="122.1" customHeight="1" x14ac:dyDescent="0.25">
      <c r="B1463">
        <v>1480</v>
      </c>
      <c r="C1463" t="s">
        <v>1</v>
      </c>
      <c r="D1463" s="2">
        <v>74</v>
      </c>
      <c r="F1463" t="s">
        <v>3737</v>
      </c>
      <c r="H1463" t="s">
        <v>3993</v>
      </c>
    </row>
    <row r="1464" spans="2:8" ht="122.1" customHeight="1" x14ac:dyDescent="0.25">
      <c r="B1464">
        <v>1481</v>
      </c>
      <c r="C1464" t="s">
        <v>1</v>
      </c>
      <c r="D1464" s="2">
        <v>75</v>
      </c>
      <c r="F1464" t="s">
        <v>3738</v>
      </c>
      <c r="H1464" t="s">
        <v>3994</v>
      </c>
    </row>
    <row r="1465" spans="2:8" ht="122.1" customHeight="1" x14ac:dyDescent="0.25">
      <c r="B1465">
        <v>1482</v>
      </c>
      <c r="C1465" t="s">
        <v>1</v>
      </c>
      <c r="D1465" s="2">
        <v>76</v>
      </c>
      <c r="F1465" t="s">
        <v>3739</v>
      </c>
      <c r="H1465" t="s">
        <v>3995</v>
      </c>
    </row>
    <row r="1466" spans="2:8" ht="122.1" customHeight="1" x14ac:dyDescent="0.25">
      <c r="B1466">
        <v>1483</v>
      </c>
      <c r="C1466" t="s">
        <v>1</v>
      </c>
      <c r="D1466" s="2">
        <v>77</v>
      </c>
      <c r="F1466" t="s">
        <v>3740</v>
      </c>
      <c r="H1466" t="s">
        <v>3996</v>
      </c>
    </row>
    <row r="1467" spans="2:8" ht="122.1" customHeight="1" x14ac:dyDescent="0.25">
      <c r="B1467">
        <v>1484</v>
      </c>
      <c r="C1467" t="s">
        <v>1</v>
      </c>
      <c r="D1467" s="2">
        <v>78</v>
      </c>
      <c r="F1467" t="s">
        <v>3741</v>
      </c>
      <c r="H1467" t="s">
        <v>3997</v>
      </c>
    </row>
    <row r="1468" spans="2:8" ht="122.1" customHeight="1" x14ac:dyDescent="0.25">
      <c r="B1468">
        <v>1485</v>
      </c>
      <c r="C1468" t="s">
        <v>1</v>
      </c>
      <c r="D1468" s="2">
        <v>79</v>
      </c>
      <c r="F1468" t="s">
        <v>3742</v>
      </c>
      <c r="H1468" t="s">
        <v>3998</v>
      </c>
    </row>
    <row r="1469" spans="2:8" ht="122.1" customHeight="1" x14ac:dyDescent="0.25">
      <c r="B1469">
        <v>1486</v>
      </c>
      <c r="C1469" t="s">
        <v>1</v>
      </c>
      <c r="D1469" s="2">
        <v>80</v>
      </c>
      <c r="F1469" t="s">
        <v>3743</v>
      </c>
      <c r="H1469" t="s">
        <v>3999</v>
      </c>
    </row>
    <row r="1470" spans="2:8" ht="122.1" customHeight="1" x14ac:dyDescent="0.25">
      <c r="B1470">
        <v>1487</v>
      </c>
      <c r="C1470" t="s">
        <v>1</v>
      </c>
      <c r="D1470" s="2">
        <v>2801</v>
      </c>
      <c r="F1470" t="s">
        <v>3744</v>
      </c>
      <c r="H1470" t="s">
        <v>2246</v>
      </c>
    </row>
    <row r="1471" spans="2:8" ht="122.1" customHeight="1" x14ac:dyDescent="0.25">
      <c r="B1471">
        <v>1488</v>
      </c>
      <c r="C1471" t="s">
        <v>1</v>
      </c>
      <c r="D1471" s="2">
        <v>2802</v>
      </c>
      <c r="F1471" t="s">
        <v>3745</v>
      </c>
      <c r="H1471" t="s">
        <v>4000</v>
      </c>
    </row>
    <row r="1472" spans="2:8" ht="122.1" customHeight="1" x14ac:dyDescent="0.25">
      <c r="B1472">
        <v>1489</v>
      </c>
      <c r="C1472" t="s">
        <v>1</v>
      </c>
      <c r="D1472" s="2">
        <v>2803</v>
      </c>
      <c r="F1472" t="s">
        <v>3746</v>
      </c>
      <c r="H1472" t="s">
        <v>4001</v>
      </c>
    </row>
    <row r="1473" spans="2:8" ht="122.1" customHeight="1" x14ac:dyDescent="0.25">
      <c r="B1473">
        <v>1490</v>
      </c>
      <c r="C1473" t="s">
        <v>1</v>
      </c>
      <c r="D1473" s="2">
        <v>2804</v>
      </c>
      <c r="F1473" t="s">
        <v>3747</v>
      </c>
      <c r="H1473" t="s">
        <v>4002</v>
      </c>
    </row>
    <row r="1474" spans="2:8" ht="122.1" customHeight="1" x14ac:dyDescent="0.25">
      <c r="B1474">
        <v>1491</v>
      </c>
      <c r="C1474" t="s">
        <v>1</v>
      </c>
      <c r="D1474" s="2">
        <v>2805</v>
      </c>
      <c r="F1474" t="s">
        <v>3748</v>
      </c>
      <c r="H1474" t="s">
        <v>4003</v>
      </c>
    </row>
    <row r="1475" spans="2:8" ht="122.1" customHeight="1" x14ac:dyDescent="0.25">
      <c r="B1475">
        <v>1492</v>
      </c>
      <c r="C1475" t="s">
        <v>1</v>
      </c>
      <c r="D1475" s="2">
        <v>2806</v>
      </c>
      <c r="F1475" t="s">
        <v>3749</v>
      </c>
      <c r="H1475" t="s">
        <v>4004</v>
      </c>
    </row>
    <row r="1476" spans="2:8" ht="122.1" customHeight="1" x14ac:dyDescent="0.25">
      <c r="B1476">
        <v>1493</v>
      </c>
      <c r="C1476" t="s">
        <v>1</v>
      </c>
      <c r="D1476" s="2">
        <v>2807</v>
      </c>
      <c r="F1476" t="s">
        <v>3750</v>
      </c>
      <c r="H1476" t="s">
        <v>4005</v>
      </c>
    </row>
    <row r="1477" spans="2:8" ht="122.1" customHeight="1" x14ac:dyDescent="0.25">
      <c r="B1477">
        <v>1494</v>
      </c>
      <c r="C1477" t="s">
        <v>1</v>
      </c>
      <c r="D1477" s="2">
        <v>2808</v>
      </c>
      <c r="F1477" t="s">
        <v>3751</v>
      </c>
      <c r="H1477" t="s">
        <v>4006</v>
      </c>
    </row>
    <row r="1478" spans="2:8" ht="122.1" customHeight="1" x14ac:dyDescent="0.25">
      <c r="B1478">
        <v>1495</v>
      </c>
      <c r="C1478" t="s">
        <v>1</v>
      </c>
      <c r="D1478" s="2">
        <v>2809</v>
      </c>
      <c r="F1478" t="s">
        <v>3752</v>
      </c>
      <c r="H1478" t="s">
        <v>4007</v>
      </c>
    </row>
    <row r="1479" spans="2:8" ht="122.1" customHeight="1" x14ac:dyDescent="0.25">
      <c r="B1479">
        <v>1496</v>
      </c>
      <c r="C1479" t="s">
        <v>1</v>
      </c>
      <c r="D1479" s="2">
        <v>2810</v>
      </c>
      <c r="F1479" t="s">
        <v>3753</v>
      </c>
      <c r="H1479" t="s">
        <v>4008</v>
      </c>
    </row>
    <row r="1480" spans="2:8" ht="122.1" customHeight="1" x14ac:dyDescent="0.25">
      <c r="B1480">
        <v>1497</v>
      </c>
      <c r="C1480" t="s">
        <v>1</v>
      </c>
      <c r="D1480" s="2">
        <v>2811</v>
      </c>
      <c r="F1480" t="s">
        <v>3754</v>
      </c>
      <c r="H1480" t="s">
        <v>4009</v>
      </c>
    </row>
    <row r="1481" spans="2:8" ht="122.1" customHeight="1" x14ac:dyDescent="0.25">
      <c r="B1481">
        <v>1498</v>
      </c>
      <c r="C1481" t="s">
        <v>1</v>
      </c>
      <c r="D1481" s="2">
        <v>2812</v>
      </c>
      <c r="F1481" t="s">
        <v>3755</v>
      </c>
      <c r="H1481" t="s">
        <v>4010</v>
      </c>
    </row>
    <row r="1482" spans="2:8" ht="122.1" customHeight="1" x14ac:dyDescent="0.25">
      <c r="B1482">
        <v>1499</v>
      </c>
      <c r="C1482" t="s">
        <v>1</v>
      </c>
      <c r="D1482" s="2">
        <v>2813</v>
      </c>
      <c r="F1482" t="s">
        <v>3756</v>
      </c>
      <c r="H1482" t="s">
        <v>4011</v>
      </c>
    </row>
    <row r="1483" spans="2:8" ht="122.1" customHeight="1" x14ac:dyDescent="0.25">
      <c r="B1483">
        <v>1500</v>
      </c>
      <c r="C1483" t="s">
        <v>1</v>
      </c>
      <c r="D1483" s="2">
        <v>2814</v>
      </c>
      <c r="F1483" t="s">
        <v>3757</v>
      </c>
      <c r="H1483" t="s">
        <v>4012</v>
      </c>
    </row>
    <row r="1484" spans="2:8" ht="122.1" customHeight="1" x14ac:dyDescent="0.25">
      <c r="B1484">
        <v>1501</v>
      </c>
      <c r="C1484" t="s">
        <v>1</v>
      </c>
      <c r="D1484" s="2">
        <v>2815</v>
      </c>
      <c r="F1484" t="s">
        <v>3758</v>
      </c>
      <c r="H1484" t="s">
        <v>4013</v>
      </c>
    </row>
    <row r="1485" spans="2:8" ht="122.1" customHeight="1" x14ac:dyDescent="0.25">
      <c r="B1485">
        <v>1502</v>
      </c>
      <c r="C1485" t="s">
        <v>1</v>
      </c>
      <c r="D1485" s="2">
        <v>2816</v>
      </c>
      <c r="F1485" t="s">
        <v>3759</v>
      </c>
      <c r="H1485" t="s">
        <v>4014</v>
      </c>
    </row>
    <row r="1486" spans="2:8" ht="122.1" customHeight="1" x14ac:dyDescent="0.25">
      <c r="B1486">
        <v>1503</v>
      </c>
      <c r="C1486" t="s">
        <v>1</v>
      </c>
      <c r="D1486" s="2">
        <v>2817</v>
      </c>
      <c r="F1486" t="s">
        <v>3760</v>
      </c>
      <c r="H1486" t="s">
        <v>4015</v>
      </c>
    </row>
    <row r="1487" spans="2:8" ht="122.1" customHeight="1" x14ac:dyDescent="0.25">
      <c r="B1487">
        <v>1504</v>
      </c>
      <c r="C1487" t="s">
        <v>1</v>
      </c>
      <c r="D1487" s="2">
        <v>2818</v>
      </c>
      <c r="F1487" t="s">
        <v>3761</v>
      </c>
      <c r="H1487" t="s">
        <v>4016</v>
      </c>
    </row>
    <row r="1488" spans="2:8" ht="122.1" customHeight="1" x14ac:dyDescent="0.25">
      <c r="B1488">
        <v>1505</v>
      </c>
      <c r="C1488" t="s">
        <v>1</v>
      </c>
      <c r="D1488" s="2">
        <v>2819</v>
      </c>
      <c r="F1488" t="s">
        <v>3762</v>
      </c>
      <c r="H1488" t="s">
        <v>4017</v>
      </c>
    </row>
    <row r="1489" spans="2:8" ht="122.1" customHeight="1" x14ac:dyDescent="0.25">
      <c r="B1489">
        <v>1506</v>
      </c>
      <c r="C1489" t="s">
        <v>1</v>
      </c>
      <c r="D1489" s="2">
        <v>2820</v>
      </c>
      <c r="F1489" t="s">
        <v>3763</v>
      </c>
      <c r="H1489" t="s">
        <v>4018</v>
      </c>
    </row>
    <row r="1490" spans="2:8" ht="122.1" customHeight="1" x14ac:dyDescent="0.25">
      <c r="B1490">
        <v>1507</v>
      </c>
      <c r="C1490" t="s">
        <v>1</v>
      </c>
      <c r="D1490" s="2">
        <v>2821</v>
      </c>
      <c r="F1490" t="s">
        <v>3764</v>
      </c>
      <c r="H1490" t="s">
        <v>4019</v>
      </c>
    </row>
    <row r="1491" spans="2:8" ht="122.1" customHeight="1" x14ac:dyDescent="0.25">
      <c r="B1491">
        <v>1508</v>
      </c>
      <c r="C1491" t="s">
        <v>1</v>
      </c>
      <c r="D1491" s="2">
        <v>2822</v>
      </c>
      <c r="F1491" t="s">
        <v>3765</v>
      </c>
      <c r="H1491" t="s">
        <v>4020</v>
      </c>
    </row>
    <row r="1492" spans="2:8" ht="122.1" customHeight="1" x14ac:dyDescent="0.25">
      <c r="B1492">
        <v>1509</v>
      </c>
      <c r="C1492" t="s">
        <v>1</v>
      </c>
      <c r="D1492" s="2">
        <v>2823</v>
      </c>
      <c r="F1492" t="s">
        <v>3766</v>
      </c>
      <c r="H1492" t="s">
        <v>4021</v>
      </c>
    </row>
    <row r="1493" spans="2:8" ht="122.1" customHeight="1" x14ac:dyDescent="0.25">
      <c r="B1493">
        <v>1510</v>
      </c>
      <c r="C1493" t="s">
        <v>1</v>
      </c>
      <c r="D1493" s="2">
        <v>2824</v>
      </c>
      <c r="F1493" t="s">
        <v>3767</v>
      </c>
      <c r="H1493" t="s">
        <v>4022</v>
      </c>
    </row>
    <row r="1494" spans="2:8" ht="122.1" customHeight="1" x14ac:dyDescent="0.25">
      <c r="B1494">
        <v>1511</v>
      </c>
      <c r="C1494" t="s">
        <v>1</v>
      </c>
      <c r="D1494" s="2">
        <v>2826</v>
      </c>
      <c r="F1494" t="s">
        <v>3768</v>
      </c>
      <c r="H1494" t="s">
        <v>4023</v>
      </c>
    </row>
    <row r="1495" spans="2:8" ht="122.1" customHeight="1" x14ac:dyDescent="0.25">
      <c r="B1495">
        <v>1512</v>
      </c>
      <c r="C1495" t="s">
        <v>1</v>
      </c>
      <c r="D1495" s="2">
        <v>2827</v>
      </c>
      <c r="F1495" t="s">
        <v>3769</v>
      </c>
      <c r="H1495" t="s">
        <v>4024</v>
      </c>
    </row>
    <row r="1496" spans="2:8" ht="122.1" customHeight="1" x14ac:dyDescent="0.25">
      <c r="B1496">
        <v>1513</v>
      </c>
      <c r="C1496" t="s">
        <v>1</v>
      </c>
      <c r="D1496" s="2">
        <v>2828</v>
      </c>
      <c r="F1496" t="s">
        <v>3770</v>
      </c>
      <c r="H1496" t="s">
        <v>4025</v>
      </c>
    </row>
    <row r="1497" spans="2:8" ht="122.1" customHeight="1" x14ac:dyDescent="0.25">
      <c r="B1497">
        <v>1514</v>
      </c>
      <c r="C1497" t="s">
        <v>1</v>
      </c>
      <c r="D1497" s="2">
        <v>2829</v>
      </c>
      <c r="F1497" t="s">
        <v>3771</v>
      </c>
      <c r="H1497" t="s">
        <v>4026</v>
      </c>
    </row>
    <row r="1498" spans="2:8" ht="122.1" customHeight="1" x14ac:dyDescent="0.25">
      <c r="B1498">
        <v>1515</v>
      </c>
      <c r="C1498" t="s">
        <v>1</v>
      </c>
      <c r="D1498" s="2">
        <v>2831</v>
      </c>
      <c r="F1498" t="s">
        <v>3772</v>
      </c>
      <c r="H1498" t="s">
        <v>4027</v>
      </c>
    </row>
    <row r="1499" spans="2:8" ht="122.1" customHeight="1" x14ac:dyDescent="0.25">
      <c r="B1499">
        <v>1516</v>
      </c>
      <c r="C1499" t="s">
        <v>1</v>
      </c>
      <c r="D1499" s="2">
        <v>2832</v>
      </c>
      <c r="F1499" t="s">
        <v>3773</v>
      </c>
      <c r="H1499" t="s">
        <v>4028</v>
      </c>
    </row>
    <row r="1500" spans="2:8" ht="122.1" customHeight="1" x14ac:dyDescent="0.25">
      <c r="B1500">
        <v>1517</v>
      </c>
      <c r="C1500" t="s">
        <v>1</v>
      </c>
      <c r="D1500" s="2">
        <v>2833</v>
      </c>
      <c r="F1500" t="s">
        <v>3774</v>
      </c>
      <c r="H1500" t="s">
        <v>4029</v>
      </c>
    </row>
    <row r="1501" spans="2:8" ht="122.1" customHeight="1" x14ac:dyDescent="0.25">
      <c r="B1501">
        <v>1518</v>
      </c>
      <c r="C1501" t="s">
        <v>1</v>
      </c>
      <c r="D1501" s="2">
        <v>2834</v>
      </c>
      <c r="F1501" t="s">
        <v>3775</v>
      </c>
      <c r="H1501" t="s">
        <v>4030</v>
      </c>
    </row>
    <row r="1502" spans="2:8" ht="122.1" customHeight="1" x14ac:dyDescent="0.25">
      <c r="B1502">
        <v>1519</v>
      </c>
      <c r="C1502" t="s">
        <v>1</v>
      </c>
      <c r="D1502" s="2">
        <v>2835</v>
      </c>
      <c r="F1502" t="s">
        <v>3776</v>
      </c>
      <c r="H1502" t="s">
        <v>4031</v>
      </c>
    </row>
    <row r="1503" spans="2:8" ht="122.1" customHeight="1" x14ac:dyDescent="0.25">
      <c r="B1503">
        <v>1520</v>
      </c>
      <c r="C1503" t="s">
        <v>1</v>
      </c>
      <c r="D1503" s="2">
        <v>2836</v>
      </c>
      <c r="F1503" t="s">
        <v>3777</v>
      </c>
      <c r="H1503" t="s">
        <v>4032</v>
      </c>
    </row>
    <row r="1504" spans="2:8" ht="122.1" customHeight="1" x14ac:dyDescent="0.25">
      <c r="B1504">
        <v>1521</v>
      </c>
      <c r="C1504" t="s">
        <v>1</v>
      </c>
      <c r="D1504" s="2">
        <v>2837</v>
      </c>
      <c r="F1504" t="s">
        <v>3778</v>
      </c>
      <c r="H1504" t="s">
        <v>4033</v>
      </c>
    </row>
    <row r="1505" spans="2:8" ht="122.1" customHeight="1" x14ac:dyDescent="0.25">
      <c r="B1505">
        <v>1522</v>
      </c>
      <c r="C1505" t="s">
        <v>1</v>
      </c>
      <c r="D1505" s="2">
        <v>2838</v>
      </c>
      <c r="F1505" t="s">
        <v>3779</v>
      </c>
      <c r="H1505" t="s">
        <v>4034</v>
      </c>
    </row>
    <row r="1506" spans="2:8" ht="122.1" customHeight="1" x14ac:dyDescent="0.25">
      <c r="B1506">
        <v>1523</v>
      </c>
      <c r="C1506" t="s">
        <v>1</v>
      </c>
      <c r="D1506" s="2">
        <v>2839</v>
      </c>
      <c r="F1506" t="s">
        <v>3780</v>
      </c>
      <c r="H1506" t="s">
        <v>4035</v>
      </c>
    </row>
    <row r="1507" spans="2:8" ht="122.1" customHeight="1" x14ac:dyDescent="0.25">
      <c r="B1507">
        <v>1524</v>
      </c>
      <c r="C1507" t="s">
        <v>1</v>
      </c>
      <c r="D1507" s="2">
        <v>2840</v>
      </c>
      <c r="F1507" t="s">
        <v>3781</v>
      </c>
      <c r="H1507" t="s">
        <v>4036</v>
      </c>
    </row>
    <row r="1508" spans="2:8" ht="122.1" customHeight="1" x14ac:dyDescent="0.25">
      <c r="B1508">
        <v>1525</v>
      </c>
      <c r="C1508" t="s">
        <v>1</v>
      </c>
      <c r="D1508" s="2">
        <v>2841</v>
      </c>
      <c r="F1508" t="s">
        <v>3782</v>
      </c>
      <c r="H1508" t="s">
        <v>4037</v>
      </c>
    </row>
    <row r="1509" spans="2:8" ht="122.1" customHeight="1" x14ac:dyDescent="0.25">
      <c r="B1509">
        <v>1526</v>
      </c>
      <c r="C1509" t="s">
        <v>1</v>
      </c>
      <c r="D1509" s="2">
        <v>2842</v>
      </c>
      <c r="F1509" t="s">
        <v>3783</v>
      </c>
      <c r="H1509" t="s">
        <v>1877</v>
      </c>
    </row>
    <row r="1510" spans="2:8" ht="122.1" customHeight="1" x14ac:dyDescent="0.25">
      <c r="B1510">
        <v>1527</v>
      </c>
      <c r="C1510" t="s">
        <v>1</v>
      </c>
      <c r="D1510" s="2">
        <v>2843</v>
      </c>
      <c r="F1510" t="s">
        <v>3784</v>
      </c>
      <c r="H1510" t="s">
        <v>4038</v>
      </c>
    </row>
    <row r="1511" spans="2:8" ht="122.1" customHeight="1" x14ac:dyDescent="0.25">
      <c r="B1511">
        <v>1528</v>
      </c>
      <c r="C1511" t="s">
        <v>1</v>
      </c>
      <c r="D1511" s="2">
        <v>2844</v>
      </c>
      <c r="F1511" t="s">
        <v>3785</v>
      </c>
      <c r="H1511" t="s">
        <v>4039</v>
      </c>
    </row>
    <row r="1512" spans="2:8" ht="122.1" customHeight="1" x14ac:dyDescent="0.25">
      <c r="B1512">
        <v>1529</v>
      </c>
      <c r="C1512" t="s">
        <v>1</v>
      </c>
      <c r="D1512" s="2">
        <v>2845</v>
      </c>
      <c r="F1512" t="s">
        <v>3786</v>
      </c>
      <c r="H1512" t="s">
        <v>4040</v>
      </c>
    </row>
    <row r="1513" spans="2:8" ht="122.1" customHeight="1" x14ac:dyDescent="0.25">
      <c r="B1513">
        <v>1530</v>
      </c>
      <c r="C1513" t="s">
        <v>1</v>
      </c>
      <c r="D1513" s="2">
        <v>2846</v>
      </c>
      <c r="F1513" t="s">
        <v>3787</v>
      </c>
      <c r="H1513" t="s">
        <v>4041</v>
      </c>
    </row>
    <row r="1514" spans="2:8" ht="122.1" customHeight="1" x14ac:dyDescent="0.25">
      <c r="B1514">
        <v>1531</v>
      </c>
      <c r="C1514" t="s">
        <v>1</v>
      </c>
      <c r="D1514" s="2">
        <v>2847</v>
      </c>
      <c r="F1514" t="s">
        <v>3788</v>
      </c>
      <c r="H1514" t="s">
        <v>4042</v>
      </c>
    </row>
    <row r="1515" spans="2:8" ht="122.1" customHeight="1" x14ac:dyDescent="0.25">
      <c r="B1515">
        <v>1532</v>
      </c>
      <c r="C1515" t="s">
        <v>1</v>
      </c>
      <c r="D1515" s="2">
        <v>2848</v>
      </c>
      <c r="F1515" t="s">
        <v>3789</v>
      </c>
      <c r="H1515" t="s">
        <v>4043</v>
      </c>
    </row>
    <row r="1516" spans="2:8" ht="122.1" customHeight="1" x14ac:dyDescent="0.25">
      <c r="B1516">
        <v>1533</v>
      </c>
      <c r="C1516" t="s">
        <v>1</v>
      </c>
      <c r="D1516" s="2">
        <v>2849</v>
      </c>
      <c r="F1516" t="s">
        <v>3790</v>
      </c>
      <c r="H1516" t="s">
        <v>4044</v>
      </c>
    </row>
    <row r="1517" spans="2:8" ht="122.1" customHeight="1" x14ac:dyDescent="0.25">
      <c r="B1517">
        <v>1534</v>
      </c>
      <c r="C1517" t="s">
        <v>1</v>
      </c>
      <c r="D1517" s="2">
        <v>2850</v>
      </c>
      <c r="F1517" t="s">
        <v>3791</v>
      </c>
      <c r="H1517" t="s">
        <v>4045</v>
      </c>
    </row>
    <row r="1518" spans="2:8" ht="122.1" customHeight="1" x14ac:dyDescent="0.25">
      <c r="B1518">
        <v>1535</v>
      </c>
      <c r="C1518" t="s">
        <v>1</v>
      </c>
      <c r="D1518" s="2">
        <v>2851</v>
      </c>
      <c r="F1518" t="s">
        <v>3792</v>
      </c>
      <c r="H1518" t="s">
        <v>4046</v>
      </c>
    </row>
    <row r="1519" spans="2:8" ht="122.1" customHeight="1" x14ac:dyDescent="0.25">
      <c r="B1519">
        <v>1536</v>
      </c>
      <c r="C1519" t="s">
        <v>1</v>
      </c>
      <c r="D1519" s="2">
        <v>2853</v>
      </c>
      <c r="F1519" t="s">
        <v>3793</v>
      </c>
      <c r="H1519" t="s">
        <v>4047</v>
      </c>
    </row>
    <row r="1520" spans="2:8" ht="122.1" customHeight="1" x14ac:dyDescent="0.25">
      <c r="B1520">
        <v>1537</v>
      </c>
      <c r="C1520" t="s">
        <v>1</v>
      </c>
      <c r="D1520" s="2">
        <v>2854</v>
      </c>
      <c r="F1520" t="s">
        <v>3794</v>
      </c>
      <c r="H1520" t="s">
        <v>4048</v>
      </c>
    </row>
    <row r="1521" spans="2:8" ht="122.1" customHeight="1" x14ac:dyDescent="0.25">
      <c r="B1521">
        <v>1538</v>
      </c>
      <c r="C1521" t="s">
        <v>1</v>
      </c>
      <c r="D1521" s="2">
        <v>2855</v>
      </c>
      <c r="F1521" t="s">
        <v>3795</v>
      </c>
      <c r="H1521" t="s">
        <v>4049</v>
      </c>
    </row>
    <row r="1522" spans="2:8" ht="122.1" customHeight="1" x14ac:dyDescent="0.25">
      <c r="B1522">
        <v>1539</v>
      </c>
      <c r="C1522" t="s">
        <v>1</v>
      </c>
      <c r="D1522" s="2">
        <v>2856</v>
      </c>
      <c r="F1522" t="s">
        <v>3796</v>
      </c>
      <c r="H1522" t="s">
        <v>4050</v>
      </c>
    </row>
    <row r="1523" spans="2:8" ht="122.1" customHeight="1" x14ac:dyDescent="0.25">
      <c r="B1523">
        <v>1540</v>
      </c>
      <c r="C1523" t="s">
        <v>1</v>
      </c>
      <c r="D1523" s="2">
        <v>2857</v>
      </c>
      <c r="F1523" t="s">
        <v>3797</v>
      </c>
      <c r="H1523" t="s">
        <v>4051</v>
      </c>
    </row>
    <row r="1524" spans="2:8" ht="122.1" customHeight="1" x14ac:dyDescent="0.25">
      <c r="B1524">
        <v>1541</v>
      </c>
      <c r="C1524" t="s">
        <v>1</v>
      </c>
      <c r="D1524" s="2">
        <v>2858</v>
      </c>
      <c r="F1524" t="s">
        <v>3798</v>
      </c>
      <c r="H1524" t="s">
        <v>3887</v>
      </c>
    </row>
    <row r="1525" spans="2:8" ht="122.1" customHeight="1" x14ac:dyDescent="0.25">
      <c r="B1525">
        <v>1542</v>
      </c>
      <c r="C1525" t="s">
        <v>1</v>
      </c>
      <c r="D1525" s="2">
        <v>2859</v>
      </c>
      <c r="F1525" t="s">
        <v>3799</v>
      </c>
      <c r="H1525" t="s">
        <v>4052</v>
      </c>
    </row>
    <row r="1526" spans="2:8" ht="122.1" customHeight="1" x14ac:dyDescent="0.25">
      <c r="B1526">
        <v>1543</v>
      </c>
      <c r="C1526" t="s">
        <v>1</v>
      </c>
      <c r="D1526" s="2">
        <v>2860</v>
      </c>
      <c r="F1526" t="s">
        <v>3800</v>
      </c>
      <c r="H1526" t="s">
        <v>4053</v>
      </c>
    </row>
    <row r="1527" spans="2:8" ht="122.1" customHeight="1" x14ac:dyDescent="0.25">
      <c r="B1527">
        <v>1544</v>
      </c>
      <c r="C1527" t="s">
        <v>1</v>
      </c>
      <c r="D1527" s="2">
        <v>2861</v>
      </c>
      <c r="F1527" t="s">
        <v>3801</v>
      </c>
      <c r="H1527" t="s">
        <v>4054</v>
      </c>
    </row>
    <row r="1528" spans="2:8" ht="122.1" customHeight="1" x14ac:dyDescent="0.25">
      <c r="B1528">
        <v>1545</v>
      </c>
      <c r="C1528" t="s">
        <v>1</v>
      </c>
      <c r="D1528" s="2">
        <v>2863</v>
      </c>
      <c r="F1528" t="s">
        <v>3802</v>
      </c>
      <c r="H1528" t="s">
        <v>4055</v>
      </c>
    </row>
    <row r="1529" spans="2:8" ht="122.1" customHeight="1" x14ac:dyDescent="0.25">
      <c r="B1529">
        <v>1546</v>
      </c>
      <c r="C1529" t="s">
        <v>1</v>
      </c>
      <c r="D1529" s="2">
        <v>2865</v>
      </c>
      <c r="F1529" t="s">
        <v>3803</v>
      </c>
      <c r="H1529" t="s">
        <v>4056</v>
      </c>
    </row>
    <row r="1530" spans="2:8" ht="122.1" customHeight="1" x14ac:dyDescent="0.25">
      <c r="B1530">
        <v>1547</v>
      </c>
      <c r="C1530" t="s">
        <v>1</v>
      </c>
      <c r="D1530" s="2">
        <v>6239</v>
      </c>
      <c r="F1530" t="s">
        <v>3804</v>
      </c>
      <c r="H1530" t="s">
        <v>4057</v>
      </c>
    </row>
    <row r="1531" spans="2:8" ht="74.25" customHeight="1" x14ac:dyDescent="0.25">
      <c r="E1531" t="s">
        <v>3</v>
      </c>
      <c r="F1531" t="s">
        <v>3805</v>
      </c>
      <c r="H1531" t="s">
        <v>4058</v>
      </c>
    </row>
    <row r="1532" spans="2:8" ht="74.25" customHeight="1" x14ac:dyDescent="0.25">
      <c r="E1532" t="s">
        <v>1345</v>
      </c>
      <c r="F1532" t="s">
        <v>3806</v>
      </c>
      <c r="H1532" t="s">
        <v>4059</v>
      </c>
    </row>
    <row r="1533" spans="2:8" ht="74.25" customHeight="1" x14ac:dyDescent="0.25">
      <c r="E1533" t="s">
        <v>4</v>
      </c>
      <c r="F1533" t="s">
        <v>3807</v>
      </c>
      <c r="H1533" t="s">
        <v>4060</v>
      </c>
    </row>
    <row r="1534" spans="2:8" ht="74.25" customHeight="1" x14ac:dyDescent="0.25">
      <c r="E1534" t="s">
        <v>1345</v>
      </c>
      <c r="F1534" t="s">
        <v>3808</v>
      </c>
      <c r="H1534" t="s">
        <v>4061</v>
      </c>
    </row>
    <row r="1535" spans="2:8" ht="74.25" customHeight="1" x14ac:dyDescent="0.25">
      <c r="E1535" t="s">
        <v>1346</v>
      </c>
      <c r="F1535" t="s">
        <v>3809</v>
      </c>
      <c r="H1535" t="s">
        <v>2754</v>
      </c>
    </row>
    <row r="1536" spans="2:8" ht="74.25" customHeight="1" x14ac:dyDescent="0.25">
      <c r="E1536" t="s">
        <v>5</v>
      </c>
      <c r="F1536" t="s">
        <v>3810</v>
      </c>
      <c r="H1536" t="s">
        <v>4062</v>
      </c>
    </row>
    <row r="1537" spans="5:8" x14ac:dyDescent="0.25">
      <c r="E1537" t="s">
        <v>1347</v>
      </c>
      <c r="F1537" t="s">
        <v>3811</v>
      </c>
      <c r="H1537" t="s">
        <v>4063</v>
      </c>
    </row>
    <row r="1538" spans="5:8" x14ac:dyDescent="0.25">
      <c r="E1538" t="s">
        <v>1348</v>
      </c>
      <c r="F1538" t="s">
        <v>3812</v>
      </c>
      <c r="H1538" t="s">
        <v>4064</v>
      </c>
    </row>
    <row r="1539" spans="5:8" x14ac:dyDescent="0.25">
      <c r="E1539" t="s">
        <v>1349</v>
      </c>
      <c r="F1539" t="s">
        <v>3813</v>
      </c>
      <c r="H1539" t="s">
        <v>4065</v>
      </c>
    </row>
    <row r="1540" spans="5:8" x14ac:dyDescent="0.25">
      <c r="E1540" t="s">
        <v>1350</v>
      </c>
      <c r="F1540" t="s">
        <v>3814</v>
      </c>
      <c r="H1540" t="s">
        <v>4066</v>
      </c>
    </row>
    <row r="1541" spans="5:8" x14ac:dyDescent="0.25">
      <c r="E1541" t="s">
        <v>1351</v>
      </c>
      <c r="F1541" t="s">
        <v>3815</v>
      </c>
      <c r="H1541" t="s">
        <v>4067</v>
      </c>
    </row>
    <row r="1542" spans="5:8" x14ac:dyDescent="0.25">
      <c r="E1542" t="s">
        <v>1352</v>
      </c>
      <c r="F1542" t="s">
        <v>3816</v>
      </c>
      <c r="H1542" t="s">
        <v>2219</v>
      </c>
    </row>
    <row r="1543" spans="5:8" x14ac:dyDescent="0.25">
      <c r="E1543" t="s">
        <v>1353</v>
      </c>
      <c r="F1543" t="s">
        <v>3817</v>
      </c>
    </row>
    <row r="1544" spans="5:8" x14ac:dyDescent="0.25">
      <c r="E1544" t="s">
        <v>1354</v>
      </c>
      <c r="F1544" t="s">
        <v>3818</v>
      </c>
    </row>
    <row r="1545" spans="5:8" x14ac:dyDescent="0.25">
      <c r="E1545" t="s">
        <v>1355</v>
      </c>
      <c r="F1545" t="s">
        <v>3819</v>
      </c>
    </row>
    <row r="1546" spans="5:8" x14ac:dyDescent="0.25">
      <c r="E1546" t="s">
        <v>1356</v>
      </c>
      <c r="F1546" t="s">
        <v>3820</v>
      </c>
    </row>
    <row r="1547" spans="5:8" x14ac:dyDescent="0.25">
      <c r="E1547" t="s">
        <v>1357</v>
      </c>
      <c r="F1547" t="s">
        <v>3821</v>
      </c>
    </row>
    <row r="1548" spans="5:8" x14ac:dyDescent="0.25">
      <c r="E1548" t="s">
        <v>1358</v>
      </c>
      <c r="F1548" t="s">
        <v>3822</v>
      </c>
    </row>
    <row r="1549" spans="5:8" x14ac:dyDescent="0.25">
      <c r="E1549" t="s">
        <v>1359</v>
      </c>
      <c r="F1549" t="s">
        <v>3823</v>
      </c>
    </row>
    <row r="1550" spans="5:8" x14ac:dyDescent="0.25">
      <c r="E1550" t="s">
        <v>1360</v>
      </c>
      <c r="F1550" t="s">
        <v>3824</v>
      </c>
    </row>
    <row r="1551" spans="5:8" x14ac:dyDescent="0.25">
      <c r="E1551" t="s">
        <v>6</v>
      </c>
      <c r="F1551" t="s">
        <v>3825</v>
      </c>
    </row>
    <row r="1552" spans="5:8" x14ac:dyDescent="0.25">
      <c r="E1552" t="s">
        <v>1361</v>
      </c>
      <c r="F1552" t="s">
        <v>3826</v>
      </c>
    </row>
  </sheetData>
  <mergeCells count="157">
    <mergeCell ref="C3:D3"/>
    <mergeCell ref="A4:A10"/>
    <mergeCell ref="A11:A17"/>
    <mergeCell ref="A81:A87"/>
    <mergeCell ref="A88:A94"/>
    <mergeCell ref="A158:A164"/>
    <mergeCell ref="A165:A171"/>
    <mergeCell ref="A95:A101"/>
    <mergeCell ref="A102:A108"/>
    <mergeCell ref="A109:A115"/>
    <mergeCell ref="A116:A122"/>
    <mergeCell ref="A123:A129"/>
    <mergeCell ref="A130:A136"/>
    <mergeCell ref="A137:A143"/>
    <mergeCell ref="A144:A150"/>
    <mergeCell ref="A151:A157"/>
    <mergeCell ref="A18:A24"/>
    <mergeCell ref="A25:A31"/>
    <mergeCell ref="A32:A38"/>
    <mergeCell ref="A39:A45"/>
    <mergeCell ref="A46:A52"/>
    <mergeCell ref="A53:A59"/>
    <mergeCell ref="A60:A66"/>
    <mergeCell ref="A67:A73"/>
    <mergeCell ref="A74:A80"/>
    <mergeCell ref="A256:A262"/>
    <mergeCell ref="A263:A269"/>
    <mergeCell ref="A270:A276"/>
    <mergeCell ref="A207:A213"/>
    <mergeCell ref="A214:A220"/>
    <mergeCell ref="A221:A227"/>
    <mergeCell ref="A228:A234"/>
    <mergeCell ref="A235:A241"/>
    <mergeCell ref="A172:A178"/>
    <mergeCell ref="A179:A185"/>
    <mergeCell ref="A186:A192"/>
    <mergeCell ref="A193:A199"/>
    <mergeCell ref="A200:A206"/>
    <mergeCell ref="A312:A318"/>
    <mergeCell ref="A242:A248"/>
    <mergeCell ref="A249:A255"/>
    <mergeCell ref="A319:A325"/>
    <mergeCell ref="A326:A332"/>
    <mergeCell ref="A333:A339"/>
    <mergeCell ref="A340:A346"/>
    <mergeCell ref="A277:A283"/>
    <mergeCell ref="A284:A290"/>
    <mergeCell ref="A291:A297"/>
    <mergeCell ref="A298:A304"/>
    <mergeCell ref="A305:A311"/>
    <mergeCell ref="A382:A388"/>
    <mergeCell ref="A389:A395"/>
    <mergeCell ref="A396:A402"/>
    <mergeCell ref="A403:A409"/>
    <mergeCell ref="A410:A416"/>
    <mergeCell ref="A347:A353"/>
    <mergeCell ref="A354:A360"/>
    <mergeCell ref="A361:A367"/>
    <mergeCell ref="A368:A374"/>
    <mergeCell ref="A375:A381"/>
    <mergeCell ref="A452:A458"/>
    <mergeCell ref="A459:A465"/>
    <mergeCell ref="A466:A472"/>
    <mergeCell ref="A473:A479"/>
    <mergeCell ref="A480:A486"/>
    <mergeCell ref="A417:A423"/>
    <mergeCell ref="A424:A430"/>
    <mergeCell ref="A431:A437"/>
    <mergeCell ref="A438:A444"/>
    <mergeCell ref="A445:A451"/>
    <mergeCell ref="A522:A528"/>
    <mergeCell ref="A529:A535"/>
    <mergeCell ref="A536:A542"/>
    <mergeCell ref="A543:A549"/>
    <mergeCell ref="A550:A556"/>
    <mergeCell ref="A487:A493"/>
    <mergeCell ref="A494:A500"/>
    <mergeCell ref="A501:A507"/>
    <mergeCell ref="A508:A514"/>
    <mergeCell ref="A515:A521"/>
    <mergeCell ref="A717:A723"/>
    <mergeCell ref="A724:A730"/>
    <mergeCell ref="A627:A633"/>
    <mergeCell ref="A592:A598"/>
    <mergeCell ref="A599:A605"/>
    <mergeCell ref="A606:A612"/>
    <mergeCell ref="A613:A619"/>
    <mergeCell ref="A620:A626"/>
    <mergeCell ref="A557:A563"/>
    <mergeCell ref="A564:A570"/>
    <mergeCell ref="A571:A577"/>
    <mergeCell ref="A578:A584"/>
    <mergeCell ref="A585:A591"/>
    <mergeCell ref="A766:A772"/>
    <mergeCell ref="A773:A779"/>
    <mergeCell ref="A780:A786"/>
    <mergeCell ref="A787:A793"/>
    <mergeCell ref="A794:A800"/>
    <mergeCell ref="A731:A737"/>
    <mergeCell ref="A738:A744"/>
    <mergeCell ref="A745:A751"/>
    <mergeCell ref="A752:A758"/>
    <mergeCell ref="A759:A765"/>
    <mergeCell ref="A836:A842"/>
    <mergeCell ref="A843:A849"/>
    <mergeCell ref="A850:A856"/>
    <mergeCell ref="A857:A863"/>
    <mergeCell ref="A864:A870"/>
    <mergeCell ref="A801:A807"/>
    <mergeCell ref="A808:A814"/>
    <mergeCell ref="A815:A821"/>
    <mergeCell ref="A822:A828"/>
    <mergeCell ref="A829:A835"/>
    <mergeCell ref="A906:A912"/>
    <mergeCell ref="A913:A919"/>
    <mergeCell ref="A920:A926"/>
    <mergeCell ref="A927:A933"/>
    <mergeCell ref="A934:A940"/>
    <mergeCell ref="A871:A877"/>
    <mergeCell ref="A878:A884"/>
    <mergeCell ref="A885:A891"/>
    <mergeCell ref="A892:A898"/>
    <mergeCell ref="A899:A905"/>
    <mergeCell ref="A976:A982"/>
    <mergeCell ref="A983:A989"/>
    <mergeCell ref="A990:A996"/>
    <mergeCell ref="A997:A1003"/>
    <mergeCell ref="A1004:A1010"/>
    <mergeCell ref="A941:A947"/>
    <mergeCell ref="A948:A954"/>
    <mergeCell ref="A955:A961"/>
    <mergeCell ref="A962:A968"/>
    <mergeCell ref="A969:A975"/>
    <mergeCell ref="A1082:A1088"/>
    <mergeCell ref="A1089:A1095"/>
    <mergeCell ref="A1096:A1102"/>
    <mergeCell ref="A634:A640"/>
    <mergeCell ref="A641:A647"/>
    <mergeCell ref="A648:A654"/>
    <mergeCell ref="A655:A661"/>
    <mergeCell ref="A662:A668"/>
    <mergeCell ref="A669:A675"/>
    <mergeCell ref="A676:A682"/>
    <mergeCell ref="A683:A689"/>
    <mergeCell ref="A690:A696"/>
    <mergeCell ref="A697:A703"/>
    <mergeCell ref="A704:A710"/>
    <mergeCell ref="A1046:A1052"/>
    <mergeCell ref="A1053:A1059"/>
    <mergeCell ref="A1060:A1066"/>
    <mergeCell ref="A1067:A1073"/>
    <mergeCell ref="A1075:A1081"/>
    <mergeCell ref="A1011:A1017"/>
    <mergeCell ref="A1018:A1024"/>
    <mergeCell ref="A1025:A1031"/>
    <mergeCell ref="A1032:A1038"/>
    <mergeCell ref="A1039:A1045"/>
  </mergeCells>
  <phoneticPr fontId="9" type="noConversion"/>
  <hyperlinks>
    <hyperlink ref="E1313" r:id="rId1" tooltip="Código HEX #DFD2BF equivalente à cor Maison Blanche (SW 7526)" display="https://hextoral.com/hex-color/DFD2BF/sherwin-williams/" xr:uid="{00000000-0004-0000-0000-000000000000}"/>
    <hyperlink ref="E1336" r:id="rId2" display="https://hextoral.com/?hex=cca683" xr:uid="{00000000-0004-0000-0000-000001000000}"/>
  </hyperlinks>
  <pageMargins left="0.7" right="0.7" top="0.75" bottom="0.75" header="0.3" footer="0.3"/>
  <pageSetup paperSize="9" scale="80" orientation="portrait" horizontalDpi="4294967293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K12:K17"/>
  <sheetViews>
    <sheetView workbookViewId="0">
      <selection activeCell="I11" sqref="I11:I16"/>
    </sheetView>
  </sheetViews>
  <sheetFormatPr defaultRowHeight="15" x14ac:dyDescent="0.25"/>
  <cols>
    <col min="9" max="9" width="10.5703125" bestFit="1" customWidth="1"/>
    <col min="11" max="11" width="14.28515625" bestFit="1" customWidth="1"/>
  </cols>
  <sheetData>
    <row r="12" spans="11:11" x14ac:dyDescent="0.25">
      <c r="K12" s="18"/>
    </row>
    <row r="13" spans="11:11" x14ac:dyDescent="0.25">
      <c r="K13" s="18"/>
    </row>
    <row r="14" spans="11:11" x14ac:dyDescent="0.25">
      <c r="K14" s="18"/>
    </row>
    <row r="15" spans="11:11" x14ac:dyDescent="0.25">
      <c r="K15" s="19"/>
    </row>
    <row r="17" spans="11:11" x14ac:dyDescent="0.25">
      <c r="K17" s="19"/>
    </row>
  </sheetData>
  <pageMargins left="0.511811024" right="0.511811024" top="0.78740157499999996" bottom="0.78740157499999996" header="0.31496062000000002" footer="0.3149606200000000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4:J18"/>
  <sheetViews>
    <sheetView workbookViewId="0">
      <selection activeCell="I12" sqref="I12"/>
    </sheetView>
  </sheetViews>
  <sheetFormatPr defaultRowHeight="15" x14ac:dyDescent="0.25"/>
  <sheetData>
    <row r="4" spans="2:10" x14ac:dyDescent="0.25">
      <c r="B4" t="s">
        <v>8</v>
      </c>
    </row>
    <row r="5" spans="2:10" x14ac:dyDescent="0.25">
      <c r="B5" t="s">
        <v>9</v>
      </c>
      <c r="E5" t="s">
        <v>13</v>
      </c>
      <c r="F5" t="s">
        <v>14</v>
      </c>
      <c r="H5" t="s">
        <v>15</v>
      </c>
    </row>
    <row r="6" spans="2:10" ht="15.75" thickBot="1" x14ac:dyDescent="0.3">
      <c r="B6">
        <v>3.6</v>
      </c>
      <c r="C6">
        <v>1.1000000000000001</v>
      </c>
      <c r="D6">
        <f>C6*B6</f>
        <v>3.9600000000000004</v>
      </c>
      <c r="E6" s="3">
        <v>0.2</v>
      </c>
      <c r="F6">
        <f>E6+D6</f>
        <v>4.16</v>
      </c>
      <c r="H6" s="5">
        <v>5.33</v>
      </c>
    </row>
    <row r="7" spans="2:10" ht="15.75" x14ac:dyDescent="0.25">
      <c r="B7">
        <v>18</v>
      </c>
      <c r="C7">
        <v>1.1000000000000001</v>
      </c>
      <c r="D7">
        <f t="shared" ref="D7:D10" si="0">C7*B7</f>
        <v>19.8</v>
      </c>
      <c r="E7">
        <v>0.9</v>
      </c>
      <c r="F7">
        <f>E7+D7</f>
        <v>20.7</v>
      </c>
      <c r="H7" s="4">
        <v>19.54</v>
      </c>
    </row>
    <row r="8" spans="2:10" x14ac:dyDescent="0.25">
      <c r="B8" t="s">
        <v>11</v>
      </c>
    </row>
    <row r="9" spans="2:10" x14ac:dyDescent="0.25">
      <c r="B9">
        <v>5</v>
      </c>
      <c r="C9">
        <v>0.9</v>
      </c>
      <c r="D9">
        <f t="shared" si="0"/>
        <v>4.5</v>
      </c>
      <c r="E9">
        <v>0.6</v>
      </c>
      <c r="F9">
        <f>E9+D9</f>
        <v>5.0999999999999996</v>
      </c>
      <c r="H9">
        <v>4.33</v>
      </c>
      <c r="J9">
        <v>390</v>
      </c>
    </row>
    <row r="10" spans="2:10" x14ac:dyDescent="0.25">
      <c r="B10">
        <v>1</v>
      </c>
      <c r="C10">
        <v>0.9</v>
      </c>
      <c r="D10">
        <f t="shared" si="0"/>
        <v>0.9</v>
      </c>
      <c r="E10">
        <v>0.6</v>
      </c>
      <c r="F10">
        <f>E10+D10</f>
        <v>1.5</v>
      </c>
      <c r="H10">
        <v>1.5</v>
      </c>
      <c r="J10">
        <f>J9*2</f>
        <v>780</v>
      </c>
    </row>
    <row r="12" spans="2:10" x14ac:dyDescent="0.25">
      <c r="B12" t="s">
        <v>10</v>
      </c>
    </row>
    <row r="13" spans="2:10" x14ac:dyDescent="0.25">
      <c r="B13">
        <v>3.6</v>
      </c>
      <c r="C13">
        <v>1.4</v>
      </c>
      <c r="D13">
        <f t="shared" ref="D13:D14" si="1">C13*B13</f>
        <v>5.04</v>
      </c>
      <c r="E13">
        <v>0.2</v>
      </c>
      <c r="F13">
        <f>E13+D13</f>
        <v>5.24</v>
      </c>
    </row>
    <row r="14" spans="2:10" x14ac:dyDescent="0.25">
      <c r="B14">
        <v>18</v>
      </c>
      <c r="C14">
        <v>1.4</v>
      </c>
      <c r="D14">
        <f t="shared" si="1"/>
        <v>25.2</v>
      </c>
      <c r="E14">
        <v>0.9</v>
      </c>
      <c r="F14">
        <f>E14+D14</f>
        <v>26.099999999999998</v>
      </c>
    </row>
    <row r="16" spans="2:10" x14ac:dyDescent="0.25">
      <c r="B16" t="s">
        <v>12</v>
      </c>
    </row>
    <row r="17" spans="2:6" x14ac:dyDescent="0.25">
      <c r="B17">
        <v>3.6</v>
      </c>
      <c r="C17">
        <v>1.6</v>
      </c>
      <c r="D17">
        <f t="shared" ref="D17" si="2">C17*B17</f>
        <v>5.7600000000000007</v>
      </c>
      <c r="E17">
        <v>0.2</v>
      </c>
      <c r="F17">
        <f>E17+D17</f>
        <v>5.9600000000000009</v>
      </c>
    </row>
    <row r="18" spans="2:6" x14ac:dyDescent="0.25">
      <c r="B18">
        <v>25</v>
      </c>
      <c r="D18">
        <f>C18*B18</f>
        <v>0</v>
      </c>
      <c r="E18">
        <v>0.9</v>
      </c>
      <c r="F18">
        <f>E18+B18</f>
        <v>25.9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Plan1</vt:lpstr>
      <vt:lpstr>Planilha2</vt:lpstr>
      <vt:lpstr>Planilha1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Mateus Dias</cp:lastModifiedBy>
  <cp:lastPrinted>2024-02-25T01:39:32Z</cp:lastPrinted>
  <dcterms:created xsi:type="dcterms:W3CDTF">2015-06-05T18:19:34Z</dcterms:created>
  <dcterms:modified xsi:type="dcterms:W3CDTF">2024-04-30T00:50:09Z</dcterms:modified>
</cp:coreProperties>
</file>